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0" windowWidth="8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<sst xmlns="http://schemas.openxmlformats.org/spreadsheetml/2006/main" count="60" uniqueCount="44">
  <si>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ТЕРЕТНИ САОБРАЋАЈ</t>
  </si>
  <si>
    <t>GOODS TRANSPORT</t>
  </si>
  <si>
    <t>Превезено тона робе</t>
  </si>
  <si>
    <t>Tons of goods transported</t>
  </si>
  <si>
    <t>ПУТНИЧКИ САОБРАЋАЈ</t>
  </si>
  <si>
    <t>PASSENGER TRANSPORT</t>
  </si>
  <si>
    <t>Превезени путници</t>
  </si>
  <si>
    <t>Путнички километри</t>
  </si>
  <si>
    <t>Realized passenger-kilometers</t>
  </si>
  <si>
    <t>Passenger transported</t>
  </si>
  <si>
    <t>Тонски километри</t>
  </si>
  <si>
    <t>Letter mails, in thous. p/st</t>
  </si>
  <si>
    <t>Пакетне пошиљке, ком.</t>
  </si>
  <si>
    <t>Parcel mails, p/st</t>
  </si>
  <si>
    <r>
      <t xml:space="preserve">Индекс / </t>
    </r>
    <r>
      <rPr>
        <i/>
        <sz val="8"/>
        <rFont val="Tahoma"/>
        <family val="2"/>
      </rPr>
      <t>Index</t>
    </r>
  </si>
  <si>
    <r>
      <t xml:space="preserve">Индекси / </t>
    </r>
    <r>
      <rPr>
        <i/>
        <sz val="8"/>
        <rFont val="Tahoma"/>
        <family val="2"/>
      </rPr>
      <t>Indices</t>
    </r>
  </si>
  <si>
    <t xml:space="preserve">     RAILWAY TRANSPORT</t>
  </si>
  <si>
    <t>Ton kilometers</t>
  </si>
  <si>
    <t>Телеграми, број</t>
  </si>
  <si>
    <t>1. ЖЕЉЕЗНИЧКИ САОБРАЋАЈ</t>
  </si>
  <si>
    <t>ПРОМЕТ ДОМАЋИХ АВИОНА</t>
  </si>
  <si>
    <t>Број летова</t>
  </si>
  <si>
    <t>Број путника</t>
  </si>
  <si>
    <t>ПРОМЕТ СТРАНИХ АВИОНА</t>
  </si>
  <si>
    <t>Писмоносне пошиљке,хиљ. ком.</t>
  </si>
  <si>
    <t>Flights</t>
  </si>
  <si>
    <t>TRAFFIC OF DOMESTIC AIRPLANES</t>
  </si>
  <si>
    <t>TRAFFIC OF INTERNATIONAL AIRPLANES</t>
  </si>
  <si>
    <t>Telegrams, numbers</t>
  </si>
  <si>
    <t>Number of passengers</t>
  </si>
  <si>
    <t>2. ПОШТАНСКЕ АКТИВНОСТИ</t>
  </si>
  <si>
    <t xml:space="preserve">    POST SERVICES</t>
  </si>
  <si>
    <t>3. АЕРОДРОМСКЕ УСЛУГЕ</t>
  </si>
  <si>
    <t xml:space="preserve">    AIR SERVICES</t>
  </si>
  <si>
    <t xml:space="preserve">  Од тога Република Српска</t>
  </si>
  <si>
    <t>Of which the Republika Srpska</t>
  </si>
  <si>
    <t>II 2010</t>
  </si>
  <si>
    <t>III тромјесечје 2010/III quarter 2010</t>
  </si>
  <si>
    <r>
      <t xml:space="preserve">III тромјесечје / </t>
    </r>
    <r>
      <rPr>
        <i/>
        <sz val="8"/>
        <rFont val="Tahoma"/>
        <family val="2"/>
      </rPr>
      <t xml:space="preserve">III quarter </t>
    </r>
    <r>
      <rPr>
        <i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                       у хиљ. / </t>
    </r>
    <r>
      <rPr>
        <i/>
        <sz val="8"/>
        <rFont val="Tahoma"/>
        <family val="2"/>
      </rPr>
      <t>in thous.</t>
    </r>
  </si>
  <si>
    <t>III 2010</t>
  </si>
  <si>
    <t>III 2009</t>
  </si>
  <si>
    <r>
      <t xml:space="preserve">25. X 2010. Број/No. </t>
    </r>
    <r>
      <rPr>
        <b/>
        <sz val="8"/>
        <color indexed="56"/>
        <rFont val="Tahoma"/>
        <family val="2"/>
      </rPr>
      <t xml:space="preserve">191/10 </t>
    </r>
  </si>
  <si>
    <r>
      <t>III тромјесечје /</t>
    </r>
    <r>
      <rPr>
        <i/>
        <sz val="8"/>
        <rFont val="Tahoma"/>
        <family val="2"/>
      </rPr>
      <t xml:space="preserve"> III quarter </t>
    </r>
    <r>
      <rPr>
        <sz val="8"/>
        <rFont val="Tahoma"/>
        <family val="2"/>
      </rPr>
      <t xml:space="preserve">                        </t>
    </r>
  </si>
  <si>
    <r>
      <t>III тромјесечје /</t>
    </r>
    <r>
      <rPr>
        <i/>
        <sz val="8"/>
        <rFont val="Tahoma"/>
        <family val="2"/>
      </rPr>
      <t xml:space="preserve"> III quarter  </t>
    </r>
    <r>
      <rPr>
        <sz val="8"/>
        <rFont val="Tahoma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</si>
</sst>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(* #,##0.0_);_(* \(#,##0.0\);_(* &quot;-&quot;??_);_(@_)"/>
    <numFmt numFmtId="204" formatCode="_-* #,##0.0\ _K_M_-;\-* #,##0.0\ _K_M_-;_-* &quot;-&quot;?\ _K_M_-;_-@_-"/>
    <numFmt numFmtId="205" formatCode="_(* #,##0.0_);_(* \(#,##0.0\);_(* &quot;-&quot;?_);_(@_)"/>
    <numFmt numFmtId="206" formatCode="_-* #,##0.0\ _К_М_-;\-* #,##0.0\ _К_М_-;_-* &quot;-&quot;?\ _К_М_-;_-@_-"/>
    <numFmt numFmtId="207" formatCode="0.0000000"/>
  </numFmts>
  <fonts count="48">
    <font>
      <sz val="10"/>
      <name val="Arial"/>
      <family val="0"/>
    </font>
    <font>
      <sz val="8"/>
      <name val="Tahoma"/>
      <family val="2"/>
    </font>
    <font>
      <b/>
      <sz val="9"/>
      <color indexed="9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ahoma"/>
      <family val="2"/>
    </font>
    <font>
      <sz val="8"/>
      <color indexed="10"/>
      <name val="Tahoma"/>
      <family val="2"/>
    </font>
    <font>
      <b/>
      <sz val="12"/>
      <color indexed="56"/>
      <name val="Tahoma"/>
      <family val="2"/>
    </font>
    <font>
      <sz val="8"/>
      <color indexed="56"/>
      <name val="Tahoma"/>
      <family val="2"/>
    </font>
    <font>
      <sz val="10"/>
      <color indexed="10"/>
      <name val="Arial"/>
      <family val="0"/>
    </font>
    <font>
      <sz val="10"/>
      <color indexed="56"/>
      <name val="Arial"/>
      <family val="0"/>
    </font>
    <font>
      <b/>
      <sz val="8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20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0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204" fontId="1" fillId="0" borderId="0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02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wrapText="1"/>
    </xf>
    <xf numFmtId="202" fontId="1" fillId="0" borderId="0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202" fontId="1" fillId="0" borderId="14" xfId="0" applyNumberFormat="1" applyFont="1" applyFill="1" applyBorder="1" applyAlignment="1">
      <alignment wrapText="1"/>
    </xf>
    <xf numFmtId="202" fontId="1" fillId="0" borderId="14" xfId="0" applyNumberFormat="1" applyFont="1" applyFill="1" applyBorder="1" applyAlignment="1">
      <alignment/>
    </xf>
    <xf numFmtId="202" fontId="1" fillId="0" borderId="15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 horizontal="right" vertical="top" wrapText="1"/>
    </xf>
    <xf numFmtId="202" fontId="1" fillId="0" borderId="18" xfId="0" applyNumberFormat="1" applyFont="1" applyFill="1" applyBorder="1" applyAlignment="1">
      <alignment wrapText="1"/>
    </xf>
    <xf numFmtId="202" fontId="1" fillId="0" borderId="19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02" fontId="1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7" fillId="0" borderId="16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14" xfId="0" applyFont="1" applyFill="1" applyBorder="1" applyAlignment="1">
      <alignment/>
    </xf>
    <xf numFmtId="202" fontId="1" fillId="0" borderId="18" xfId="0" applyNumberFormat="1" applyFont="1" applyFill="1" applyBorder="1" applyAlignment="1">
      <alignment wrapText="1"/>
    </xf>
    <xf numFmtId="202" fontId="1" fillId="0" borderId="19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11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202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202" fontId="8" fillId="0" borderId="0" xfId="0" applyNumberFormat="1" applyFont="1" applyFill="1" applyBorder="1" applyAlignment="1">
      <alignment/>
    </xf>
    <xf numFmtId="202" fontId="8" fillId="0" borderId="0" xfId="0" applyNumberFormat="1" applyFont="1" applyFill="1" applyBorder="1" applyAlignment="1">
      <alignment horizontal="right" wrapText="1"/>
    </xf>
    <xf numFmtId="0" fontId="7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right" wrapText="1"/>
    </xf>
    <xf numFmtId="202" fontId="1" fillId="0" borderId="16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right" vertical="top" wrapText="1"/>
    </xf>
    <xf numFmtId="202" fontId="1" fillId="0" borderId="0" xfId="0" applyNumberFormat="1" applyFont="1" applyBorder="1" applyAlignment="1">
      <alignment horizontal="right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7" xfId="0" applyNumberForma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15" xfId="0" applyNumberFormat="1" applyBorder="1" applyAlignment="1">
      <alignment vertical="center" wrapText="1"/>
    </xf>
    <xf numFmtId="0" fontId="1" fillId="0" borderId="16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16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5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4.7109375" style="6" customWidth="1"/>
    <col min="2" max="2" width="14.57421875" style="6" customWidth="1"/>
    <col min="3" max="3" width="15.421875" style="6" customWidth="1"/>
    <col min="4" max="4" width="16.28125" style="6" customWidth="1"/>
    <col min="5" max="5" width="16.00390625" style="6" customWidth="1"/>
    <col min="6" max="6" width="31.140625" style="6" customWidth="1"/>
    <col min="7" max="7" width="9.140625" style="6" hidden="1" customWidth="1"/>
    <col min="8" max="8" width="10.140625" style="6" bestFit="1" customWidth="1"/>
    <col min="9" max="9" width="8.7109375" style="6" hidden="1" customWidth="1"/>
    <col min="10" max="10" width="10.140625" style="6" customWidth="1"/>
    <col min="11" max="13" width="9.140625" style="6" customWidth="1"/>
    <col min="14" max="14" width="10.140625" style="6" bestFit="1" customWidth="1"/>
    <col min="15" max="16384" width="9.140625" style="6" customWidth="1"/>
  </cols>
  <sheetData>
    <row r="4" spans="4:6" ht="15">
      <c r="D4" s="106" t="s">
        <v>37</v>
      </c>
      <c r="E4" s="107"/>
      <c r="F4" s="108"/>
    </row>
    <row r="5" spans="1:7" ht="12.75">
      <c r="A5" s="1"/>
      <c r="B5" s="33"/>
      <c r="E5" s="33"/>
      <c r="F5" s="104" t="s">
        <v>41</v>
      </c>
      <c r="G5" s="105"/>
    </row>
    <row r="6" spans="1:10" ht="12.75" customHeight="1">
      <c r="A6" s="78"/>
      <c r="B6" s="78"/>
      <c r="C6" s="78"/>
      <c r="D6" s="78"/>
      <c r="E6" s="78"/>
      <c r="F6" s="5"/>
      <c r="H6" s="7"/>
      <c r="I6" s="7"/>
      <c r="J6" s="3"/>
    </row>
    <row r="7" spans="1:10" ht="12.75">
      <c r="A7" s="10" t="s">
        <v>19</v>
      </c>
      <c r="B7" s="5"/>
      <c r="C7" s="5"/>
      <c r="F7" s="2"/>
      <c r="H7" s="7"/>
      <c r="I7" s="7"/>
      <c r="J7" s="3"/>
    </row>
    <row r="8" spans="1:10" ht="12.75">
      <c r="A8" s="11" t="s">
        <v>16</v>
      </c>
      <c r="B8" s="17"/>
      <c r="C8" s="17"/>
      <c r="F8" s="80"/>
      <c r="G8" s="80"/>
      <c r="H8" s="8"/>
      <c r="I8" s="15"/>
      <c r="J8" s="3"/>
    </row>
    <row r="9" spans="1:15" ht="12.75" customHeight="1">
      <c r="A9" s="95"/>
      <c r="B9" s="89" t="s">
        <v>38</v>
      </c>
      <c r="C9" s="90"/>
      <c r="D9" s="81" t="s">
        <v>14</v>
      </c>
      <c r="E9" s="82"/>
      <c r="F9" s="109"/>
      <c r="H9" s="8"/>
      <c r="M9" s="5"/>
      <c r="N9" s="5"/>
      <c r="O9" s="7"/>
    </row>
    <row r="10" spans="1:15" ht="12.75" customHeight="1">
      <c r="A10" s="96"/>
      <c r="B10" s="91"/>
      <c r="C10" s="92"/>
      <c r="D10" s="83"/>
      <c r="E10" s="84"/>
      <c r="F10" s="110"/>
      <c r="H10" s="8"/>
      <c r="M10" s="5"/>
      <c r="N10" s="5"/>
      <c r="O10" s="7"/>
    </row>
    <row r="11" spans="1:15" ht="12.75" customHeight="1">
      <c r="A11" s="96"/>
      <c r="B11" s="93"/>
      <c r="C11" s="94"/>
      <c r="D11" s="25"/>
      <c r="E11" s="29"/>
      <c r="F11" s="110"/>
      <c r="H11" s="8"/>
      <c r="M11" s="5"/>
      <c r="N11" s="5"/>
      <c r="O11" s="5"/>
    </row>
    <row r="12" spans="1:15" ht="9.75" customHeight="1">
      <c r="A12" s="96"/>
      <c r="B12" s="86">
        <v>2009</v>
      </c>
      <c r="C12" s="86">
        <v>2010</v>
      </c>
      <c r="D12" s="74" t="s">
        <v>39</v>
      </c>
      <c r="E12" s="74" t="s">
        <v>39</v>
      </c>
      <c r="F12" s="110"/>
      <c r="H12" s="8"/>
      <c r="M12" s="5"/>
      <c r="N12" s="5"/>
      <c r="O12" s="5"/>
    </row>
    <row r="13" spans="1:15" ht="12" customHeight="1">
      <c r="A13" s="97"/>
      <c r="B13" s="87"/>
      <c r="C13" s="87"/>
      <c r="D13" s="76" t="s">
        <v>40</v>
      </c>
      <c r="E13" s="75" t="s">
        <v>36</v>
      </c>
      <c r="F13" s="111"/>
      <c r="H13" s="8"/>
      <c r="M13" s="5"/>
      <c r="N13" s="5"/>
      <c r="O13" s="5"/>
    </row>
    <row r="14" spans="1:15" ht="11.25" customHeight="1">
      <c r="A14" s="98"/>
      <c r="B14" s="88"/>
      <c r="C14" s="88"/>
      <c r="D14" s="37"/>
      <c r="E14" s="37"/>
      <c r="F14" s="112"/>
      <c r="H14" s="8"/>
      <c r="I14" s="8"/>
      <c r="J14" s="8"/>
      <c r="L14" s="56"/>
      <c r="M14" s="5"/>
      <c r="N14" s="5"/>
      <c r="O14" s="5"/>
    </row>
    <row r="15" spans="1:15" ht="12.75">
      <c r="A15" s="26" t="s">
        <v>0</v>
      </c>
      <c r="B15" s="54"/>
      <c r="C15" s="25"/>
      <c r="D15" s="27"/>
      <c r="E15" s="34"/>
      <c r="F15" s="18" t="s">
        <v>1</v>
      </c>
      <c r="H15" s="8"/>
      <c r="I15" s="3"/>
      <c r="J15" s="66"/>
      <c r="L15" s="57"/>
      <c r="M15" s="5"/>
      <c r="N15" s="60"/>
      <c r="O15" s="7"/>
    </row>
    <row r="16" spans="1:15" ht="12.75">
      <c r="A16" s="14" t="s">
        <v>2</v>
      </c>
      <c r="B16" s="13">
        <v>1331</v>
      </c>
      <c r="C16" s="52">
        <v>1426</v>
      </c>
      <c r="D16" s="30">
        <v>107.1</v>
      </c>
      <c r="E16" s="35">
        <v>107.3</v>
      </c>
      <c r="F16" s="18" t="s">
        <v>3</v>
      </c>
      <c r="H16" s="69"/>
      <c r="I16" s="3"/>
      <c r="J16" s="59"/>
      <c r="K16" s="67"/>
      <c r="L16" s="72"/>
      <c r="M16" s="5"/>
      <c r="N16" s="59"/>
      <c r="O16" s="7"/>
    </row>
    <row r="17" spans="1:14" ht="12.75">
      <c r="A17" s="14" t="s">
        <v>10</v>
      </c>
      <c r="B17" s="13">
        <v>103352</v>
      </c>
      <c r="C17" s="52">
        <v>115067</v>
      </c>
      <c r="D17" s="30">
        <v>111.3</v>
      </c>
      <c r="E17" s="35">
        <v>113.4</v>
      </c>
      <c r="F17" s="18" t="s">
        <v>17</v>
      </c>
      <c r="H17" s="69"/>
      <c r="I17" s="3"/>
      <c r="J17" s="59"/>
      <c r="K17" s="67"/>
      <c r="L17" s="72"/>
      <c r="M17" s="56"/>
      <c r="N17" s="59"/>
    </row>
    <row r="18" spans="1:14" ht="12.75">
      <c r="A18" s="14" t="s">
        <v>4</v>
      </c>
      <c r="B18" s="13"/>
      <c r="C18" s="52"/>
      <c r="D18" s="30"/>
      <c r="E18" s="35"/>
      <c r="F18" s="18" t="s">
        <v>5</v>
      </c>
      <c r="H18" s="69"/>
      <c r="I18" s="3"/>
      <c r="J18" s="59"/>
      <c r="K18" s="67"/>
      <c r="L18" s="72"/>
      <c r="M18" s="56"/>
      <c r="N18" s="59"/>
    </row>
    <row r="19" spans="1:14" ht="12.75">
      <c r="A19" s="14" t="s">
        <v>6</v>
      </c>
      <c r="B19" s="13">
        <v>104</v>
      </c>
      <c r="C19" s="52">
        <v>89</v>
      </c>
      <c r="D19" s="30">
        <v>85.6</v>
      </c>
      <c r="E19" s="35">
        <v>84.8</v>
      </c>
      <c r="F19" s="18" t="s">
        <v>9</v>
      </c>
      <c r="H19" s="69"/>
      <c r="I19" s="3"/>
      <c r="J19" s="59"/>
      <c r="K19" s="67"/>
      <c r="L19" s="72"/>
      <c r="M19" s="56"/>
      <c r="N19" s="59"/>
    </row>
    <row r="20" spans="1:14" ht="12.75">
      <c r="A20" s="16" t="s">
        <v>7</v>
      </c>
      <c r="B20" s="51">
        <v>7477</v>
      </c>
      <c r="C20" s="53">
        <v>6426</v>
      </c>
      <c r="D20" s="32">
        <v>85.9</v>
      </c>
      <c r="E20" s="36">
        <v>97.1</v>
      </c>
      <c r="F20" s="19" t="s">
        <v>8</v>
      </c>
      <c r="H20" s="69"/>
      <c r="I20" s="3"/>
      <c r="J20" s="59"/>
      <c r="K20" s="67"/>
      <c r="L20" s="72"/>
      <c r="M20" s="56"/>
      <c r="N20" s="59"/>
    </row>
    <row r="21" spans="1:12" ht="12.75">
      <c r="A21" s="20"/>
      <c r="B21" s="4"/>
      <c r="D21" s="39"/>
      <c r="E21" s="39"/>
      <c r="F21" s="40"/>
      <c r="H21" s="8"/>
      <c r="I21" s="3"/>
      <c r="J21" s="21"/>
      <c r="K21" s="3"/>
      <c r="L21" s="9"/>
    </row>
    <row r="22" spans="1:12" ht="12.75">
      <c r="A22" s="20"/>
      <c r="B22" s="4"/>
      <c r="D22" s="39"/>
      <c r="E22" s="39"/>
      <c r="F22" s="40"/>
      <c r="H22" s="7"/>
      <c r="I22" s="3"/>
      <c r="J22" s="21"/>
      <c r="K22" s="3"/>
      <c r="L22" s="58"/>
    </row>
    <row r="23" spans="1:11" ht="12.75">
      <c r="A23" s="10" t="s">
        <v>30</v>
      </c>
      <c r="C23" s="4"/>
      <c r="D23" s="7"/>
      <c r="E23" s="5"/>
      <c r="F23" s="2"/>
      <c r="H23" s="9"/>
      <c r="I23" s="9"/>
      <c r="J23" s="8"/>
      <c r="K23" s="8"/>
    </row>
    <row r="24" spans="1:11" ht="12.75">
      <c r="A24" s="11" t="s">
        <v>31</v>
      </c>
      <c r="C24" s="4"/>
      <c r="D24" s="7"/>
      <c r="E24" s="5"/>
      <c r="F24" s="2"/>
      <c r="H24" s="9"/>
      <c r="J24" s="8"/>
      <c r="K24" s="8"/>
    </row>
    <row r="25" spans="1:15" ht="24" customHeight="1">
      <c r="A25" s="95"/>
      <c r="B25" s="81" t="s">
        <v>42</v>
      </c>
      <c r="C25" s="85"/>
      <c r="D25" s="81" t="s">
        <v>15</v>
      </c>
      <c r="E25" s="85"/>
      <c r="F25" s="109"/>
      <c r="H25" s="9"/>
      <c r="J25" s="8"/>
      <c r="K25" s="8"/>
      <c r="M25" s="7"/>
      <c r="N25" s="7"/>
      <c r="O25" s="7"/>
    </row>
    <row r="26" spans="1:15" ht="11.25" customHeight="1">
      <c r="A26" s="96"/>
      <c r="B26" s="114"/>
      <c r="C26" s="115"/>
      <c r="D26" s="29"/>
      <c r="E26" s="28"/>
      <c r="F26" s="110"/>
      <c r="H26" s="9"/>
      <c r="J26" s="8"/>
      <c r="K26" s="8"/>
      <c r="M26" s="7"/>
      <c r="N26" s="7"/>
      <c r="O26" s="7"/>
    </row>
    <row r="27" spans="1:15" ht="11.25" customHeight="1">
      <c r="A27" s="96"/>
      <c r="B27" s="116">
        <v>2009</v>
      </c>
      <c r="C27" s="116">
        <v>2010</v>
      </c>
      <c r="D27" s="74" t="s">
        <v>39</v>
      </c>
      <c r="E27" s="74" t="s">
        <v>39</v>
      </c>
      <c r="F27" s="110"/>
      <c r="H27" s="3"/>
      <c r="J27" s="8"/>
      <c r="K27" s="8"/>
      <c r="L27" s="56"/>
      <c r="M27" s="7"/>
      <c r="N27" s="7"/>
      <c r="O27" s="7"/>
    </row>
    <row r="28" spans="1:15" ht="12.75">
      <c r="A28" s="97"/>
      <c r="B28" s="117"/>
      <c r="C28" s="119"/>
      <c r="D28" s="76" t="s">
        <v>40</v>
      </c>
      <c r="E28" s="75" t="s">
        <v>36</v>
      </c>
      <c r="F28" s="111"/>
      <c r="H28" s="3"/>
      <c r="I28" s="8"/>
      <c r="J28" s="8"/>
      <c r="K28" s="8"/>
      <c r="L28" s="56"/>
      <c r="M28" s="7"/>
      <c r="N28" s="7"/>
      <c r="O28" s="7"/>
    </row>
    <row r="29" spans="1:15" ht="11.25" customHeight="1">
      <c r="A29" s="98"/>
      <c r="B29" s="118"/>
      <c r="C29" s="118"/>
      <c r="D29" s="37"/>
      <c r="E29" s="37"/>
      <c r="F29" s="112"/>
      <c r="H29" s="3"/>
      <c r="I29" s="8"/>
      <c r="J29" s="8"/>
      <c r="K29" s="8"/>
      <c r="L29" s="57"/>
      <c r="M29" s="7"/>
      <c r="N29" s="7"/>
      <c r="O29" s="7"/>
    </row>
    <row r="30" spans="1:15" ht="24.75" customHeight="1">
      <c r="A30" s="12" t="s">
        <v>24</v>
      </c>
      <c r="B30" s="55">
        <v>6948</v>
      </c>
      <c r="C30" s="55">
        <v>4838</v>
      </c>
      <c r="D30" s="73">
        <v>69.6</v>
      </c>
      <c r="E30" s="65">
        <v>97.2</v>
      </c>
      <c r="F30" s="48" t="s">
        <v>11</v>
      </c>
      <c r="H30" s="69"/>
      <c r="I30" s="22"/>
      <c r="J30" s="61"/>
      <c r="K30" s="8"/>
      <c r="L30" s="57"/>
      <c r="M30" s="7"/>
      <c r="N30" s="62"/>
      <c r="O30" s="7"/>
    </row>
    <row r="31" spans="1:14" ht="12.75">
      <c r="A31" s="13" t="s">
        <v>12</v>
      </c>
      <c r="B31" s="64">
        <v>14413</v>
      </c>
      <c r="C31" s="64">
        <v>15251</v>
      </c>
      <c r="D31" s="31">
        <v>105.8</v>
      </c>
      <c r="E31" s="49">
        <v>92.9</v>
      </c>
      <c r="F31" s="24" t="s">
        <v>13</v>
      </c>
      <c r="H31" s="69"/>
      <c r="I31" s="23"/>
      <c r="J31" s="61"/>
      <c r="K31" s="3"/>
      <c r="L31" s="57"/>
      <c r="M31" s="56"/>
      <c r="N31" s="62"/>
    </row>
    <row r="32" spans="1:14" ht="12.75">
      <c r="A32" s="13" t="s">
        <v>18</v>
      </c>
      <c r="B32" s="53">
        <v>1946</v>
      </c>
      <c r="C32" s="53">
        <v>2221</v>
      </c>
      <c r="D32" s="31">
        <v>114.1</v>
      </c>
      <c r="E32" s="50">
        <v>106</v>
      </c>
      <c r="F32" s="24" t="s">
        <v>28</v>
      </c>
      <c r="H32" s="69"/>
      <c r="I32" s="23"/>
      <c r="J32" s="61"/>
      <c r="K32" s="3"/>
      <c r="L32" s="57"/>
      <c r="M32" s="56"/>
      <c r="N32" s="62"/>
    </row>
    <row r="33" spans="1:12" ht="12.75">
      <c r="A33" s="79"/>
      <c r="B33" s="79"/>
      <c r="C33" s="79"/>
      <c r="D33" s="79"/>
      <c r="E33" s="79"/>
      <c r="F33" s="79"/>
      <c r="H33" s="8"/>
      <c r="I33" s="15"/>
      <c r="J33" s="8"/>
      <c r="K33" s="8"/>
      <c r="L33" s="58"/>
    </row>
    <row r="36" spans="1:11" ht="12.75">
      <c r="A36" s="20" t="s">
        <v>32</v>
      </c>
      <c r="B36" s="5"/>
      <c r="C36" s="4"/>
      <c r="D36" s="5"/>
      <c r="E36" s="5"/>
      <c r="F36" s="20"/>
      <c r="H36" s="8"/>
      <c r="I36" s="15"/>
      <c r="J36" s="8"/>
      <c r="K36" s="8"/>
    </row>
    <row r="37" spans="1:11" ht="12.75">
      <c r="A37" s="38" t="s">
        <v>33</v>
      </c>
      <c r="B37" s="5"/>
      <c r="C37" s="4"/>
      <c r="D37" s="5"/>
      <c r="E37" s="5"/>
      <c r="F37" s="20"/>
      <c r="H37" s="8"/>
      <c r="I37" s="15"/>
      <c r="J37" s="8"/>
      <c r="K37" s="8"/>
    </row>
    <row r="38" spans="1:15" ht="12.75" customHeight="1">
      <c r="A38" s="95"/>
      <c r="B38" s="81" t="s">
        <v>43</v>
      </c>
      <c r="C38" s="99"/>
      <c r="D38" s="81" t="s">
        <v>14</v>
      </c>
      <c r="E38" s="82"/>
      <c r="F38" s="109"/>
      <c r="H38" s="8"/>
      <c r="M38" s="5"/>
      <c r="N38" s="5"/>
      <c r="O38" s="7"/>
    </row>
    <row r="39" spans="1:15" ht="12.75" customHeight="1">
      <c r="A39" s="96"/>
      <c r="B39" s="100"/>
      <c r="C39" s="101"/>
      <c r="D39" s="83"/>
      <c r="E39" s="84"/>
      <c r="F39" s="110"/>
      <c r="H39" s="8"/>
      <c r="M39" s="5"/>
      <c r="N39" s="5"/>
      <c r="O39" s="7"/>
    </row>
    <row r="40" spans="1:15" ht="12.75">
      <c r="A40" s="96"/>
      <c r="B40" s="102"/>
      <c r="C40" s="103"/>
      <c r="D40" s="29"/>
      <c r="E40" s="28"/>
      <c r="F40" s="110"/>
      <c r="H40" s="8"/>
      <c r="M40" s="5"/>
      <c r="N40" s="5"/>
      <c r="O40" s="5"/>
    </row>
    <row r="41" spans="1:15" ht="9.75" customHeight="1">
      <c r="A41" s="96"/>
      <c r="B41" s="86">
        <v>2009</v>
      </c>
      <c r="C41" s="86">
        <v>2010</v>
      </c>
      <c r="D41" s="74" t="s">
        <v>39</v>
      </c>
      <c r="E41" s="74" t="s">
        <v>39</v>
      </c>
      <c r="F41" s="110"/>
      <c r="H41" s="8"/>
      <c r="M41" s="5"/>
      <c r="N41" s="5"/>
      <c r="O41" s="5"/>
    </row>
    <row r="42" spans="1:15" ht="12" customHeight="1">
      <c r="A42" s="97"/>
      <c r="B42" s="87"/>
      <c r="C42" s="113"/>
      <c r="D42" s="76" t="s">
        <v>40</v>
      </c>
      <c r="E42" s="75" t="s">
        <v>36</v>
      </c>
      <c r="F42" s="111"/>
      <c r="H42" s="8"/>
      <c r="M42" s="5"/>
      <c r="N42" s="5"/>
      <c r="O42" s="5"/>
    </row>
    <row r="43" spans="1:15" ht="11.25" customHeight="1">
      <c r="A43" s="98"/>
      <c r="B43" s="88"/>
      <c r="C43" s="88"/>
      <c r="D43" s="37"/>
      <c r="E43" s="37"/>
      <c r="F43" s="112"/>
      <c r="H43" s="8"/>
      <c r="M43" s="5"/>
      <c r="N43" s="5"/>
      <c r="O43" s="5"/>
    </row>
    <row r="44" spans="1:15" ht="12.75">
      <c r="A44" s="41" t="s">
        <v>20</v>
      </c>
      <c r="B44" s="68"/>
      <c r="C44" s="25"/>
      <c r="D44" s="27"/>
      <c r="E44" s="34"/>
      <c r="F44" s="45" t="s">
        <v>26</v>
      </c>
      <c r="H44" s="8"/>
      <c r="I44" s="3"/>
      <c r="J44" s="8"/>
      <c r="L44" s="56"/>
      <c r="M44" s="5"/>
      <c r="N44" s="5"/>
      <c r="O44" s="7"/>
    </row>
    <row r="45" spans="1:15" ht="12.75">
      <c r="A45" s="42" t="s">
        <v>21</v>
      </c>
      <c r="B45" s="70">
        <v>278</v>
      </c>
      <c r="C45" s="77">
        <v>114</v>
      </c>
      <c r="D45" s="30">
        <v>41</v>
      </c>
      <c r="E45" s="35">
        <v>121.3</v>
      </c>
      <c r="F45" s="46" t="s">
        <v>25</v>
      </c>
      <c r="H45" s="69"/>
      <c r="I45" s="67">
        <f>D45-100</f>
        <v>-59</v>
      </c>
      <c r="J45" s="69"/>
      <c r="K45" s="3"/>
      <c r="L45" s="57"/>
      <c r="M45" s="5"/>
      <c r="N45" s="59"/>
      <c r="O45" s="7"/>
    </row>
    <row r="46" spans="1:15" ht="12.75">
      <c r="A46" s="42" t="s">
        <v>34</v>
      </c>
      <c r="B46" s="70">
        <v>124</v>
      </c>
      <c r="C46" s="77">
        <v>114</v>
      </c>
      <c r="D46" s="30">
        <v>91.9</v>
      </c>
      <c r="E46" s="35">
        <v>121.3</v>
      </c>
      <c r="F46" s="46" t="s">
        <v>35</v>
      </c>
      <c r="H46" s="69"/>
      <c r="I46" s="3"/>
      <c r="J46" s="69"/>
      <c r="K46" s="3"/>
      <c r="L46" s="57"/>
      <c r="M46" s="5"/>
      <c r="N46" s="59"/>
      <c r="O46" s="7"/>
    </row>
    <row r="47" spans="1:14" ht="12.75">
      <c r="A47" s="43" t="s">
        <v>22</v>
      </c>
      <c r="B47" s="70">
        <v>1496</v>
      </c>
      <c r="C47" s="77">
        <v>87</v>
      </c>
      <c r="D47" s="30">
        <v>5.8</v>
      </c>
      <c r="E47" s="35">
        <v>107.4</v>
      </c>
      <c r="F47" s="46" t="s">
        <v>29</v>
      </c>
      <c r="H47" s="69"/>
      <c r="I47" s="3"/>
      <c r="J47" s="69"/>
      <c r="K47" s="3"/>
      <c r="L47" s="57"/>
      <c r="M47" s="56"/>
      <c r="N47" s="59"/>
    </row>
    <row r="48" spans="1:14" ht="12.75">
      <c r="A48" s="43" t="s">
        <v>34</v>
      </c>
      <c r="B48" s="70">
        <v>112</v>
      </c>
      <c r="C48" s="77">
        <v>87</v>
      </c>
      <c r="D48" s="30">
        <v>77.7</v>
      </c>
      <c r="E48" s="35">
        <v>107.4</v>
      </c>
      <c r="F48" s="46" t="s">
        <v>35</v>
      </c>
      <c r="H48" s="69"/>
      <c r="I48" s="3"/>
      <c r="J48" s="69"/>
      <c r="K48" s="3"/>
      <c r="L48" s="57"/>
      <c r="M48" s="56"/>
      <c r="N48" s="59"/>
    </row>
    <row r="49" spans="1:14" ht="9.75" customHeight="1">
      <c r="A49" s="43"/>
      <c r="B49" s="70"/>
      <c r="C49" s="52"/>
      <c r="D49" s="30"/>
      <c r="E49" s="35"/>
      <c r="F49" s="46"/>
      <c r="H49" s="69"/>
      <c r="I49" s="3"/>
      <c r="J49" s="69"/>
      <c r="K49" s="3"/>
      <c r="L49" s="57"/>
      <c r="M49" s="56"/>
      <c r="N49" s="59"/>
    </row>
    <row r="50" spans="1:14" ht="12.75">
      <c r="A50" s="42" t="s">
        <v>23</v>
      </c>
      <c r="B50" s="70"/>
      <c r="C50" s="52"/>
      <c r="D50" s="30"/>
      <c r="E50" s="35"/>
      <c r="F50" s="63" t="s">
        <v>27</v>
      </c>
      <c r="H50" s="69"/>
      <c r="I50" s="3"/>
      <c r="J50" s="69"/>
      <c r="K50" s="3"/>
      <c r="L50" s="57"/>
      <c r="M50" s="56"/>
      <c r="N50" s="59"/>
    </row>
    <row r="51" spans="1:14" ht="10.5" customHeight="1">
      <c r="A51" s="43" t="s">
        <v>21</v>
      </c>
      <c r="B51" s="70">
        <v>288</v>
      </c>
      <c r="C51" s="52">
        <v>208</v>
      </c>
      <c r="D51" s="30">
        <v>72.2</v>
      </c>
      <c r="E51" s="35">
        <v>148.6</v>
      </c>
      <c r="F51" s="46" t="s">
        <v>25</v>
      </c>
      <c r="H51" s="69"/>
      <c r="I51" s="3"/>
      <c r="J51" s="69"/>
      <c r="K51" s="3"/>
      <c r="L51" s="57"/>
      <c r="M51" s="56"/>
      <c r="N51" s="59"/>
    </row>
    <row r="52" spans="1:14" ht="12.75">
      <c r="A52" s="44" t="s">
        <v>22</v>
      </c>
      <c r="B52" s="71">
        <v>1149</v>
      </c>
      <c r="C52" s="53">
        <v>1024</v>
      </c>
      <c r="D52" s="32">
        <v>89.1</v>
      </c>
      <c r="E52" s="36">
        <v>334.6</v>
      </c>
      <c r="F52" s="47" t="s">
        <v>29</v>
      </c>
      <c r="H52" s="69"/>
      <c r="I52" s="3"/>
      <c r="J52" s="69"/>
      <c r="K52" s="3"/>
      <c r="L52" s="57"/>
      <c r="M52" s="56"/>
      <c r="N52" s="59"/>
    </row>
    <row r="53" spans="8:10" ht="12.75">
      <c r="H53" s="8"/>
      <c r="I53" s="8"/>
      <c r="J53" s="8"/>
    </row>
    <row r="54" ht="12.75">
      <c r="J54" s="8"/>
    </row>
  </sheetData>
  <sheetProtection/>
  <mergeCells count="23">
    <mergeCell ref="F5:G5"/>
    <mergeCell ref="D4:F4"/>
    <mergeCell ref="F38:F43"/>
    <mergeCell ref="B41:B43"/>
    <mergeCell ref="C41:C43"/>
    <mergeCell ref="F9:F14"/>
    <mergeCell ref="F25:F29"/>
    <mergeCell ref="B25:C26"/>
    <mergeCell ref="B27:B29"/>
    <mergeCell ref="C27:C29"/>
    <mergeCell ref="A38:A43"/>
    <mergeCell ref="B38:C40"/>
    <mergeCell ref="D38:E39"/>
    <mergeCell ref="A9:A14"/>
    <mergeCell ref="A25:A29"/>
    <mergeCell ref="C12:C14"/>
    <mergeCell ref="A6:E6"/>
    <mergeCell ref="A33:F33"/>
    <mergeCell ref="F8:G8"/>
    <mergeCell ref="D9:E10"/>
    <mergeCell ref="D25:E25"/>
    <mergeCell ref="B12:B14"/>
    <mergeCell ref="B9:C11"/>
  </mergeCells>
  <printOptions/>
  <pageMargins left="0" right="0" top="0.5" bottom="0" header="0.5" footer="0.5"/>
  <pageSetup horizontalDpi="600" verticalDpi="600" orientation="portrait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puskarsa</cp:lastModifiedBy>
  <cp:lastPrinted>2010-10-25T08:57:22Z</cp:lastPrinted>
  <dcterms:created xsi:type="dcterms:W3CDTF">1996-10-14T23:33:28Z</dcterms:created>
  <dcterms:modified xsi:type="dcterms:W3CDTF">2010-10-29T11:42:29Z</dcterms:modified>
  <cp:category/>
  <cp:version/>
  <cp:contentType/>
  <cp:contentStatus/>
</cp:coreProperties>
</file>