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25" windowHeight="8580" activeTab="0"/>
  </bookViews>
  <sheets>
    <sheet name="Саопштење рибарство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<sst xmlns="http://schemas.openxmlformats.org/spreadsheetml/2006/main" count="35" uniqueCount="28">
  <si>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Број рибњака</t>
  </si>
  <si>
    <t>Површина рибњака
у експлоатацији</t>
  </si>
  <si>
    <t>100,0</t>
  </si>
  <si>
    <t>Укупно</t>
  </si>
  <si>
    <t>Шаран</t>
  </si>
  <si>
    <t>Пастрмка</t>
  </si>
  <si>
    <t>Остала риба</t>
  </si>
  <si>
    <t>Total</t>
  </si>
  <si>
    <t>Trout</t>
  </si>
  <si>
    <t>Other fish</t>
  </si>
  <si>
    <t>­</t>
  </si>
  <si>
    <t>Carp</t>
  </si>
  <si>
    <t>Fishponds area 
in exploitation</t>
  </si>
  <si>
    <t>Number of fishonds</t>
  </si>
  <si>
    <r>
      <t xml:space="preserve">Производња, t
</t>
    </r>
    <r>
      <rPr>
        <i/>
        <sz val="8"/>
        <rFont val="Tahoma"/>
        <family val="2"/>
      </rPr>
      <t>Production, t</t>
    </r>
  </si>
  <si>
    <r>
      <t xml:space="preserve">укупно
</t>
    </r>
    <r>
      <rPr>
        <i/>
        <sz val="8"/>
        <rFont val="Tahoma"/>
        <family val="2"/>
      </rPr>
      <t>total</t>
    </r>
  </si>
  <si>
    <r>
      <t xml:space="preserve">у пастрмским
рибњацима
</t>
    </r>
    <r>
      <rPr>
        <i/>
        <sz val="8"/>
        <rFont val="Tahoma"/>
        <family val="2"/>
      </rPr>
      <t>in trout
fishponds</t>
    </r>
  </si>
  <si>
    <r>
      <t xml:space="preserve">у шаранским
 рибњацима
</t>
    </r>
    <r>
      <rPr>
        <i/>
        <sz val="8"/>
        <rFont val="Tahoma"/>
        <family val="2"/>
      </rPr>
      <t>in carp
fishponds</t>
    </r>
  </si>
  <si>
    <r>
      <t xml:space="preserve">Пастрмски рибњаци, m²
</t>
    </r>
    <r>
      <rPr>
        <i/>
        <sz val="8"/>
        <rFont val="Tahoma"/>
        <family val="2"/>
      </rPr>
      <t>Trout fishponds, m²</t>
    </r>
  </si>
  <si>
    <r>
      <t xml:space="preserve">Шарански рибњаци,ha
</t>
    </r>
    <r>
      <rPr>
        <i/>
        <sz val="8"/>
        <rFont val="Tahoma"/>
        <family val="2"/>
      </rPr>
      <t xml:space="preserve">Carp fishponds, ha </t>
    </r>
  </si>
  <si>
    <r>
      <t xml:space="preserve">пастрмски рибњаци
</t>
    </r>
    <r>
      <rPr>
        <i/>
        <sz val="8"/>
        <rFont val="Tahoma"/>
        <family val="2"/>
      </rPr>
      <t>trout fishponds</t>
    </r>
  </si>
  <si>
    <r>
      <t xml:space="preserve">шарански рибњаци
</t>
    </r>
    <r>
      <rPr>
        <i/>
        <sz val="8"/>
        <rFont val="Tahoma"/>
        <family val="2"/>
      </rPr>
      <t>carp fishponds</t>
    </r>
  </si>
  <si>
    <r>
      <t xml:space="preserve">Индекси 2009/2008
</t>
    </r>
    <r>
      <rPr>
        <i/>
        <sz val="8"/>
        <rFont val="Tahoma"/>
        <family val="2"/>
      </rPr>
      <t>Indices 2009/2008</t>
    </r>
  </si>
  <si>
    <r>
      <t>6. IV 2010. Број/No.</t>
    </r>
    <r>
      <rPr>
        <b/>
        <sz val="8"/>
        <color indexed="56"/>
        <rFont val="Tahoma"/>
        <family val="2"/>
      </rPr>
      <t xml:space="preserve"> 53/10</t>
    </r>
  </si>
  <si>
    <t>1. ПОВРШИНА РИБЊАКА У ЕКСПЛОАТАЦИЈИ У РЕПУБЛИЦИ СРПСКОЈ У 2009. ГОДИНИ</t>
  </si>
  <si>
    <t xml:space="preserve">   FISHPONDS AREA IN EXPLOITATION IN REPUBLIKA SRPSKA IN 2009</t>
  </si>
  <si>
    <t>2. ПРОИЗВОДЊА КОНЗУМНЕ РИБЕ У РЕПУБЛИЦИ СРПСКОЈ У 2009. ГОДИНИ</t>
  </si>
  <si>
    <t xml:space="preserve">    PRODUCTION OF CONSUMER FISH IN REPUBLIKA SRPSKA IN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</si>
</sst>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sz val="10"/>
      <color indexed="56"/>
      <name val="Arial"/>
      <family val="0"/>
    </font>
    <font>
      <b/>
      <sz val="12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5.140625" style="0" customWidth="1"/>
    <col min="3" max="3" width="9.00390625" style="0" customWidth="1"/>
    <col min="5" max="5" width="8.28125" style="0" customWidth="1"/>
    <col min="7" max="7" width="6.57421875" style="0" customWidth="1"/>
    <col min="9" max="9" width="6.57421875" style="0" customWidth="1"/>
    <col min="11" max="11" width="6.57421875" style="0" customWidth="1"/>
    <col min="13" max="13" width="7.7109375" style="0" customWidth="1"/>
    <col min="14" max="14" width="13.8515625" style="0" customWidth="1"/>
  </cols>
  <sheetData>
    <row r="2" spans="13:14" ht="15">
      <c r="M2" s="5">
        <v>2009</v>
      </c>
      <c r="N2" s="5"/>
    </row>
    <row r="3" spans="12:14" ht="12.75">
      <c r="L3" s="37" t="s">
        <v>23</v>
      </c>
      <c r="M3" s="38"/>
      <c r="N3" s="38"/>
    </row>
    <row r="4" spans="1:13" ht="12.75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  <c r="L4" s="3"/>
      <c r="M4" s="3"/>
    </row>
    <row r="5" spans="1:11" ht="13.5" thickBo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22"/>
      <c r="B6" s="10" t="s">
        <v>18</v>
      </c>
      <c r="C6" s="11"/>
      <c r="D6" s="10" t="s">
        <v>19</v>
      </c>
      <c r="E6" s="11"/>
      <c r="F6" s="10" t="s">
        <v>22</v>
      </c>
      <c r="G6" s="11"/>
      <c r="H6" s="11"/>
      <c r="I6" s="11"/>
      <c r="J6" s="11"/>
      <c r="K6" s="20"/>
    </row>
    <row r="7" spans="1:11" ht="12.75">
      <c r="A7" s="23"/>
      <c r="B7" s="12"/>
      <c r="C7" s="12"/>
      <c r="D7" s="12"/>
      <c r="E7" s="12"/>
      <c r="F7" s="12"/>
      <c r="G7" s="12"/>
      <c r="H7" s="12"/>
      <c r="I7" s="12"/>
      <c r="J7" s="12"/>
      <c r="K7" s="21"/>
    </row>
    <row r="8" spans="1:11" ht="12.75">
      <c r="A8" s="23"/>
      <c r="B8" s="12"/>
      <c r="C8" s="12"/>
      <c r="D8" s="12"/>
      <c r="E8" s="12"/>
      <c r="F8" s="13" t="s">
        <v>20</v>
      </c>
      <c r="G8" s="12"/>
      <c r="H8" s="13" t="s">
        <v>21</v>
      </c>
      <c r="I8" s="12"/>
      <c r="J8" s="12"/>
      <c r="K8" s="21"/>
    </row>
    <row r="9" spans="1:11" ht="17.25" customHeight="1">
      <c r="A9" s="23"/>
      <c r="B9" s="12"/>
      <c r="C9" s="12"/>
      <c r="D9" s="12"/>
      <c r="E9" s="12"/>
      <c r="F9" s="12"/>
      <c r="G9" s="12"/>
      <c r="H9" s="12"/>
      <c r="I9" s="12"/>
      <c r="J9" s="12"/>
      <c r="K9" s="21"/>
    </row>
    <row r="10" spans="1:11" ht="12.75">
      <c r="A10" s="9" t="s">
        <v>0</v>
      </c>
      <c r="B10" s="8">
        <v>9</v>
      </c>
      <c r="C10" s="8"/>
      <c r="D10" s="8">
        <v>6</v>
      </c>
      <c r="E10" s="8"/>
      <c r="F10" s="8">
        <v>128.6</v>
      </c>
      <c r="G10" s="8"/>
      <c r="H10" s="8" t="s">
        <v>2</v>
      </c>
      <c r="I10" s="8"/>
      <c r="J10" s="14" t="s">
        <v>13</v>
      </c>
      <c r="K10" s="15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14"/>
      <c r="K11" s="15"/>
    </row>
    <row r="12" spans="1:11" ht="6" customHeight="1">
      <c r="A12" s="2"/>
      <c r="B12" s="8"/>
      <c r="C12" s="8"/>
      <c r="D12" s="8"/>
      <c r="E12" s="8"/>
      <c r="F12" s="8"/>
      <c r="G12" s="8"/>
      <c r="H12" s="8"/>
      <c r="I12" s="8"/>
      <c r="J12" s="14"/>
      <c r="K12" s="15"/>
    </row>
    <row r="13" spans="1:11" ht="12.75">
      <c r="A13" s="30" t="s">
        <v>1</v>
      </c>
      <c r="B13" s="8">
        <v>48049</v>
      </c>
      <c r="C13" s="8"/>
      <c r="D13" s="8">
        <v>2699</v>
      </c>
      <c r="E13" s="8"/>
      <c r="F13" s="8">
        <v>100.4</v>
      </c>
      <c r="G13" s="8"/>
      <c r="H13" s="8">
        <v>95.9</v>
      </c>
      <c r="I13" s="8"/>
      <c r="J13" s="17" t="s">
        <v>12</v>
      </c>
      <c r="K13" s="15"/>
    </row>
    <row r="14" spans="1:11" ht="18.75" customHeight="1" thickBot="1">
      <c r="A14" s="31"/>
      <c r="B14" s="16"/>
      <c r="C14" s="16"/>
      <c r="D14" s="16"/>
      <c r="E14" s="16"/>
      <c r="F14" s="16"/>
      <c r="G14" s="16"/>
      <c r="H14" s="16"/>
      <c r="I14" s="16"/>
      <c r="J14" s="18"/>
      <c r="K14" s="19"/>
    </row>
    <row r="16" ht="12.75">
      <c r="G16" s="1"/>
    </row>
    <row r="18" spans="1:11" ht="12.75">
      <c r="A18" s="6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3.5" thickBot="1">
      <c r="A19" s="32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4" ht="12.75" customHeight="1">
      <c r="A20" s="22"/>
      <c r="B20" s="24" t="s">
        <v>14</v>
      </c>
      <c r="C20" s="25"/>
      <c r="D20" s="25"/>
      <c r="E20" s="25"/>
      <c r="F20" s="25"/>
      <c r="G20" s="26"/>
      <c r="H20" s="10" t="s">
        <v>22</v>
      </c>
      <c r="I20" s="11"/>
      <c r="J20" s="11"/>
      <c r="K20" s="11"/>
      <c r="L20" s="11"/>
      <c r="M20" s="11"/>
      <c r="N20" s="20"/>
    </row>
    <row r="21" spans="1:14" ht="12.75">
      <c r="A21" s="23"/>
      <c r="B21" s="27"/>
      <c r="C21" s="28"/>
      <c r="D21" s="28"/>
      <c r="E21" s="28"/>
      <c r="F21" s="28"/>
      <c r="G21" s="29"/>
      <c r="H21" s="12"/>
      <c r="I21" s="12"/>
      <c r="J21" s="12"/>
      <c r="K21" s="12"/>
      <c r="L21" s="12"/>
      <c r="M21" s="12"/>
      <c r="N21" s="21"/>
    </row>
    <row r="22" spans="1:14" ht="12.75">
      <c r="A22" s="23"/>
      <c r="B22" s="13" t="s">
        <v>15</v>
      </c>
      <c r="C22" s="12"/>
      <c r="D22" s="13" t="s">
        <v>16</v>
      </c>
      <c r="E22" s="12"/>
      <c r="F22" s="13" t="s">
        <v>17</v>
      </c>
      <c r="G22" s="12"/>
      <c r="H22" s="13" t="s">
        <v>15</v>
      </c>
      <c r="I22" s="12"/>
      <c r="J22" s="13" t="s">
        <v>16</v>
      </c>
      <c r="K22" s="12"/>
      <c r="L22" s="13" t="s">
        <v>17</v>
      </c>
      <c r="M22" s="12"/>
      <c r="N22" s="21"/>
    </row>
    <row r="23" spans="1:14" ht="12.75">
      <c r="A23" s="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1"/>
    </row>
    <row r="24" spans="1:14" ht="15" customHeight="1">
      <c r="A24" s="2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1"/>
    </row>
    <row r="25" spans="1:14" ht="12.75">
      <c r="A25" s="9" t="s">
        <v>3</v>
      </c>
      <c r="B25" s="33">
        <f>D25+F25</f>
        <v>4377</v>
      </c>
      <c r="C25" s="34"/>
      <c r="D25" s="33">
        <v>1594</v>
      </c>
      <c r="E25" s="34"/>
      <c r="F25" s="33">
        <v>2783</v>
      </c>
      <c r="G25" s="34"/>
      <c r="H25" s="33">
        <v>124.7</v>
      </c>
      <c r="I25" s="34"/>
      <c r="J25" s="33">
        <v>99.1</v>
      </c>
      <c r="K25" s="34"/>
      <c r="L25" s="33">
        <v>146.4</v>
      </c>
      <c r="M25" s="34"/>
      <c r="N25" s="15" t="s">
        <v>7</v>
      </c>
    </row>
    <row r="26" spans="1:14" ht="12.75">
      <c r="A26" s="9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6"/>
      <c r="N26" s="15"/>
    </row>
    <row r="27" spans="1:14" ht="6" customHeight="1">
      <c r="A27" s="2"/>
      <c r="B27" s="8"/>
      <c r="C27" s="8"/>
      <c r="D27" s="8"/>
      <c r="E27" s="8"/>
      <c r="F27" s="8"/>
      <c r="G27" s="8"/>
      <c r="H27" s="39"/>
      <c r="I27" s="40"/>
      <c r="J27" s="39"/>
      <c r="K27" s="40"/>
      <c r="L27" s="39"/>
      <c r="M27" s="40"/>
      <c r="N27" s="4"/>
    </row>
    <row r="28" spans="1:14" ht="12.75">
      <c r="A28" s="9" t="s">
        <v>4</v>
      </c>
      <c r="B28" s="8">
        <v>2353</v>
      </c>
      <c r="C28" s="8"/>
      <c r="D28" s="8" t="s">
        <v>10</v>
      </c>
      <c r="E28" s="8"/>
      <c r="F28" s="8">
        <v>2353</v>
      </c>
      <c r="G28" s="8"/>
      <c r="H28" s="8">
        <v>153.4</v>
      </c>
      <c r="I28" s="8"/>
      <c r="J28" s="8" t="s">
        <v>10</v>
      </c>
      <c r="K28" s="8"/>
      <c r="L28" s="8">
        <v>153.4</v>
      </c>
      <c r="M28" s="8"/>
      <c r="N28" s="15" t="s">
        <v>11</v>
      </c>
    </row>
    <row r="29" spans="1:14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</row>
    <row r="30" spans="1:14" ht="12.75">
      <c r="A30" s="9" t="s">
        <v>5</v>
      </c>
      <c r="B30" s="8">
        <v>1590</v>
      </c>
      <c r="C30" s="8"/>
      <c r="D30" s="8">
        <v>1590</v>
      </c>
      <c r="E30" s="8"/>
      <c r="F30" s="8" t="s">
        <v>10</v>
      </c>
      <c r="G30" s="8"/>
      <c r="H30" s="8">
        <v>99.7</v>
      </c>
      <c r="I30" s="8"/>
      <c r="J30" s="8">
        <v>99.7</v>
      </c>
      <c r="K30" s="8"/>
      <c r="L30" s="8" t="s">
        <v>10</v>
      </c>
      <c r="M30" s="8"/>
      <c r="N30" s="15" t="s">
        <v>8</v>
      </c>
    </row>
    <row r="31" spans="1:14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</row>
    <row r="32" spans="1:14" ht="12.75">
      <c r="A32" s="9" t="s">
        <v>6</v>
      </c>
      <c r="B32" s="8">
        <v>434</v>
      </c>
      <c r="C32" s="8"/>
      <c r="D32" s="8">
        <v>4</v>
      </c>
      <c r="E32" s="8"/>
      <c r="F32" s="8">
        <v>430</v>
      </c>
      <c r="G32" s="8"/>
      <c r="H32" s="8">
        <v>113.6</v>
      </c>
      <c r="I32" s="8"/>
      <c r="J32" s="8">
        <v>26.7</v>
      </c>
      <c r="K32" s="8"/>
      <c r="L32" s="8">
        <v>117.2</v>
      </c>
      <c r="M32" s="8"/>
      <c r="N32" s="15" t="s">
        <v>9</v>
      </c>
    </row>
    <row r="33" spans="1:14" ht="13.5" thickBot="1">
      <c r="A33" s="3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9"/>
    </row>
  </sheetData>
  <sheetProtection/>
  <mergeCells count="79">
    <mergeCell ref="H25:I26"/>
    <mergeCell ref="J25:K26"/>
    <mergeCell ref="L25:M26"/>
    <mergeCell ref="H28:I29"/>
    <mergeCell ref="J28:K29"/>
    <mergeCell ref="L28:M29"/>
    <mergeCell ref="H27:I27"/>
    <mergeCell ref="J27:K27"/>
    <mergeCell ref="L27:M27"/>
    <mergeCell ref="L3:N3"/>
    <mergeCell ref="N30:N31"/>
    <mergeCell ref="N32:N33"/>
    <mergeCell ref="N20:N21"/>
    <mergeCell ref="N22:N24"/>
    <mergeCell ref="L22:M24"/>
    <mergeCell ref="N28:N29"/>
    <mergeCell ref="N25:N26"/>
    <mergeCell ref="L30:M31"/>
    <mergeCell ref="A32:A33"/>
    <mergeCell ref="B32:C33"/>
    <mergeCell ref="D32:E33"/>
    <mergeCell ref="D30:E31"/>
    <mergeCell ref="B30:C31"/>
    <mergeCell ref="A30:A31"/>
    <mergeCell ref="A25:A26"/>
    <mergeCell ref="A28:A29"/>
    <mergeCell ref="F25:G26"/>
    <mergeCell ref="B25:C26"/>
    <mergeCell ref="D25:E26"/>
    <mergeCell ref="B28:C29"/>
    <mergeCell ref="D28:E29"/>
    <mergeCell ref="F28:G29"/>
    <mergeCell ref="D27:E27"/>
    <mergeCell ref="F27:G27"/>
    <mergeCell ref="B27:C27"/>
    <mergeCell ref="L32:M33"/>
    <mergeCell ref="J30:K31"/>
    <mergeCell ref="H32:I33"/>
    <mergeCell ref="J32:K33"/>
    <mergeCell ref="F30:G31"/>
    <mergeCell ref="F32:G33"/>
    <mergeCell ref="H30:I31"/>
    <mergeCell ref="B22:C24"/>
    <mergeCell ref="D22:E24"/>
    <mergeCell ref="F22:G24"/>
    <mergeCell ref="H8:I9"/>
    <mergeCell ref="A18:K18"/>
    <mergeCell ref="D13:E14"/>
    <mergeCell ref="A13:A14"/>
    <mergeCell ref="H20:M21"/>
    <mergeCell ref="A19:K19"/>
    <mergeCell ref="F10:G11"/>
    <mergeCell ref="J6:K9"/>
    <mergeCell ref="H22:I24"/>
    <mergeCell ref="J22:K24"/>
    <mergeCell ref="A20:A24"/>
    <mergeCell ref="D6:E9"/>
    <mergeCell ref="B6:C9"/>
    <mergeCell ref="A6:A9"/>
    <mergeCell ref="B13:C14"/>
    <mergeCell ref="B10:C11"/>
    <mergeCell ref="B20:G21"/>
    <mergeCell ref="J10:K11"/>
    <mergeCell ref="F13:G14"/>
    <mergeCell ref="H13:I14"/>
    <mergeCell ref="J13:K14"/>
    <mergeCell ref="F12:G12"/>
    <mergeCell ref="H12:I12"/>
    <mergeCell ref="J12:K12"/>
    <mergeCell ref="M2:N2"/>
    <mergeCell ref="A4:K4"/>
    <mergeCell ref="A5:K5"/>
    <mergeCell ref="D10:E11"/>
    <mergeCell ref="B12:C12"/>
    <mergeCell ref="D12:E12"/>
    <mergeCell ref="A10:A11"/>
    <mergeCell ref="F6:I7"/>
    <mergeCell ref="F8:G9"/>
    <mergeCell ref="H10:I11"/>
  </mergeCells>
  <printOptions/>
  <pageMargins left="0.75" right="0.75" top="1" bottom="1" header="0.5" footer="0.5"/>
  <pageSetup horizontalDpi="600" verticalDpi="600" orientation="portrait" paperSize="9" scale="67" r:id="rId2"/>
  <headerFooter alignWithMargins="0">
    <oddHeader>&amp;R&amp;G</oddHeader>
  </headerFooter>
  <ignoredErrors>
    <ignoredError sqref="H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puskarsa</cp:lastModifiedBy>
  <cp:lastPrinted>2010-04-06T06:57:39Z</cp:lastPrinted>
  <dcterms:created xsi:type="dcterms:W3CDTF">2009-03-29T15:01:30Z</dcterms:created>
  <dcterms:modified xsi:type="dcterms:W3CDTF">2010-04-06T10:40:06Z</dcterms:modified>
  <cp:category/>
  <cp:version/>
  <cp:contentType/>
  <cp:contentStatus/>
</cp:coreProperties>
</file>