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45" windowWidth="18195" windowHeight="1845" tabRatio="598" activeTab="0"/>
  </bookViews>
  <sheets>
    <sheet name="List of tables" sheetId="1" r:id="rId1"/>
    <sheet name="31.1.ENG" sheetId="2" r:id="rId2"/>
    <sheet name="31.2.ENG" sheetId="3" r:id="rId3"/>
    <sheet name="31.3.ENG" sheetId="4" r:id="rId4"/>
    <sheet name="31.4.ENG" sheetId="5" r:id="rId5"/>
    <sheet name="31.5.ENG" sheetId="6" r:id="rId6"/>
    <sheet name="31.6.ENG" sheetId="7" r:id="rId7"/>
    <sheet name="31.7.ENG" sheetId="8" r:id="rId8"/>
    <sheet name="31.8.ENG" sheetId="9" r:id="rId9"/>
    <sheet name="31.9.ENG" sheetId="10" r:id="rId10"/>
    <sheet name="31.10.ENG" sheetId="11" r:id="rId11"/>
    <sheet name="31.11.ENG" sheetId="12" r:id="rId12"/>
    <sheet name="31.12.ENG" sheetId="13" r:id="rId13"/>
  </sheets>
  <definedNames>
    <definedName name="Lista_tabela">'List of tables'!$A$1</definedName>
  </definedNames>
  <calcPr fullCalcOnLoad="1"/>
</workbook>
</file>

<file path=xl/sharedStrings.xml><?xml version="1.0" encoding="utf-8"?>
<sst xmlns="http://schemas.openxmlformats.org/spreadsheetml/2006/main" count="683" uniqueCount="121">
  <si>
    <t>21–24</t>
  </si>
  <si>
    <t>25–29</t>
  </si>
  <si>
    <t>30–39</t>
  </si>
  <si>
    <t>40–49</t>
  </si>
  <si>
    <t xml:space="preserve">50–59 </t>
  </si>
  <si>
    <t>18–20</t>
  </si>
  <si>
    <t>List of tables</t>
  </si>
  <si>
    <t>Number of courts</t>
  </si>
  <si>
    <t>Judges</t>
  </si>
  <si>
    <t>all</t>
  </si>
  <si>
    <t>female</t>
  </si>
  <si>
    <t>male</t>
  </si>
  <si>
    <t>Source: Ministry of Justice</t>
  </si>
  <si>
    <t>TOTAL</t>
  </si>
  <si>
    <t>Supreme court</t>
  </si>
  <si>
    <t>District courts</t>
  </si>
  <si>
    <t>Basic courts</t>
  </si>
  <si>
    <t xml:space="preserve">Higher commercial court </t>
  </si>
  <si>
    <t>District commercial courts</t>
  </si>
  <si>
    <t>Republic Prosecutor's Office</t>
  </si>
  <si>
    <t>Special Prosecutor's Office</t>
  </si>
  <si>
    <t>District Prosecutor's Office</t>
  </si>
  <si>
    <t>Prosecutors</t>
  </si>
  <si>
    <t>Number of 
public prosecutor's offices</t>
  </si>
  <si>
    <t>Criminal offences against</t>
  </si>
  <si>
    <t xml:space="preserve">Known perpetrators   </t>
  </si>
  <si>
    <t xml:space="preserve">Unknown perpetrators </t>
  </si>
  <si>
    <t>Female</t>
  </si>
  <si>
    <t>Total</t>
  </si>
  <si>
    <t>investigation not conducted</t>
  </si>
  <si>
    <t>investigation interrupted</t>
  </si>
  <si>
    <t>investigation terminated</t>
  </si>
  <si>
    <t>indictment filed</t>
  </si>
  <si>
    <t>prosecution assigned to another country</t>
  </si>
  <si>
    <t>Criminal reports - total</t>
  </si>
  <si>
    <t xml:space="preserve">Life and body </t>
  </si>
  <si>
    <t>Civil rights and freedoms</t>
  </si>
  <si>
    <t>Electoral rights</t>
  </si>
  <si>
    <t xml:space="preserve">Sexual integrity </t>
  </si>
  <si>
    <t xml:space="preserve">Marriage and family  </t>
  </si>
  <si>
    <t xml:space="preserve">Human health </t>
  </si>
  <si>
    <t>Labour relations and social security rights</t>
  </si>
  <si>
    <t>Property</t>
  </si>
  <si>
    <t>The economy and payment transactions</t>
  </si>
  <si>
    <t>Security of computer data</t>
  </si>
  <si>
    <t>Constitutional order of Republika Srpska</t>
  </si>
  <si>
    <t xml:space="preserve">Official duty </t>
  </si>
  <si>
    <t>The Administration of Justice</t>
  </si>
  <si>
    <t>Legal procedures</t>
  </si>
  <si>
    <t>Public order</t>
  </si>
  <si>
    <t>General safety of people and property</t>
  </si>
  <si>
    <t>Traffic safety</t>
  </si>
  <si>
    <t xml:space="preserve">The environment </t>
  </si>
  <si>
    <t xml:space="preserve">Other criminal offences from special laws (outside Penal Code) </t>
  </si>
  <si>
    <t>Found guilty</t>
  </si>
  <si>
    <t>Not guilty</t>
  </si>
  <si>
    <t>procedure cancelled</t>
  </si>
  <si>
    <t>charges dismissed</t>
  </si>
  <si>
    <t>acquitted of charges</t>
  </si>
  <si>
    <t xml:space="preserve">charges rejected </t>
  </si>
  <si>
    <t>Accused - total</t>
  </si>
  <si>
    <t>Imprisonment</t>
  </si>
  <si>
    <t>Fine</t>
  </si>
  <si>
    <t>Suspended sentence</t>
  </si>
  <si>
    <t>Judicial admonition</t>
  </si>
  <si>
    <t>Found guilty but released from punishment</t>
  </si>
  <si>
    <t>over 5 years</t>
  </si>
  <si>
    <t>over 2 years to 5 years</t>
  </si>
  <si>
    <t>over 6 months  to 2 years</t>
  </si>
  <si>
    <t>to 6 months</t>
  </si>
  <si>
    <t>Convicted - total</t>
  </si>
  <si>
    <t>Completed years of age</t>
  </si>
  <si>
    <t>60 and more</t>
  </si>
  <si>
    <t>14 years</t>
  </si>
  <si>
    <t>15 years</t>
  </si>
  <si>
    <t>16 years</t>
  </si>
  <si>
    <t>17 years</t>
  </si>
  <si>
    <t xml:space="preserve">all                                   </t>
  </si>
  <si>
    <t>Life and body</t>
  </si>
  <si>
    <t>Sexual integrity</t>
  </si>
  <si>
    <t>Marriage and family</t>
  </si>
  <si>
    <t xml:space="preserve">Public order </t>
  </si>
  <si>
    <t>Type of decision</t>
  </si>
  <si>
    <t>preparatory procedure not initiated</t>
  </si>
  <si>
    <t>preparatory procedure terminated</t>
  </si>
  <si>
    <t>proposal to impose sanctions submitted</t>
  </si>
  <si>
    <t>Administration of Justice</t>
  </si>
  <si>
    <t>criminal sanction imposed</t>
  </si>
  <si>
    <t>procedure against a juvenile terminated</t>
  </si>
  <si>
    <t xml:space="preserve">Juvenile imprisonment  </t>
  </si>
  <si>
    <t xml:space="preserve">Educational-correctional measures                           </t>
  </si>
  <si>
    <t xml:space="preserve">all   </t>
  </si>
  <si>
    <t>warning and guidance</t>
  </si>
  <si>
    <t>increased supervision</t>
  </si>
  <si>
    <t>institutional measures</t>
  </si>
  <si>
    <t>Security measures imposed without imposing punishment</t>
  </si>
  <si>
    <t>UKUPNO</t>
  </si>
  <si>
    <t>Adult perpetrators</t>
  </si>
  <si>
    <t>Juvenile perpetrators</t>
  </si>
  <si>
    <t>Reported</t>
  </si>
  <si>
    <t>Accused</t>
  </si>
  <si>
    <t>Convicted</t>
  </si>
  <si>
    <t>-</t>
  </si>
  <si>
    <t>18 years</t>
  </si>
  <si>
    <t xml:space="preserve">security measure with educational - correctional measure or sentence   </t>
  </si>
  <si>
    <t>corrective recommendation imposed</t>
  </si>
  <si>
    <t>Human health</t>
  </si>
  <si>
    <t>The consitutional order</t>
  </si>
  <si>
    <t>31. Administration of justice</t>
  </si>
  <si>
    <t>31.1. Courts of general jurisdiction</t>
  </si>
  <si>
    <t>31.2. Courts of special jurisdiction</t>
  </si>
  <si>
    <t>31.3. Public Prosecutor's Offices and Prosecutors</t>
  </si>
  <si>
    <t>31.4. Adult and juvenile perpetrators of criminal offences – reported, accused and convicted</t>
  </si>
  <si>
    <t>31.5. Reported adult perpetrators by type of criminal offences and by type of Public Prosecutor's Office's decision, 2013</t>
  </si>
  <si>
    <t>31.6. Accused adult perpetrators by type of criminal offences and by type of court verdicts, 2013</t>
  </si>
  <si>
    <t>31.7. Convicted adult perpetrators by type of criminal offences and by criminal sanctions imposed, 2013</t>
  </si>
  <si>
    <t>31.8. Convicted adult perpetrators by type of criminal offences and age, 2013</t>
  </si>
  <si>
    <t>31.9. Reported juvenile perpetrators by type od criminal offences, by age and by sex, 2013</t>
  </si>
  <si>
    <t>31.10. Reported juvenile perpetrators by type of criminal offences and by type of Public Prosecutor's Office's decision, 2013</t>
  </si>
  <si>
    <t>31.11. Accused juvenile perpetrators by type of criminal offences and by type of Public Prosecutor's Office's decision, 2013</t>
  </si>
  <si>
    <t>31.12. Convicted juvenile perpetrators by type of criminal offences and by criminal sanction imposed, 2013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</si>
</sst>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u val="single"/>
      <sz val="7"/>
      <color indexed="12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18"/>
      <name val="Calibri"/>
      <family val="2"/>
    </font>
    <font>
      <sz val="8"/>
      <color indexed="1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double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0" fillId="0" borderId="0" xfId="0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 horizontal="left"/>
    </xf>
    <xf numFmtId="0" fontId="50" fillId="0" borderId="0" xfId="0" applyFont="1" applyFill="1" applyAlignment="1">
      <alignment/>
    </xf>
    <xf numFmtId="0" fontId="50" fillId="0" borderId="10" xfId="0" applyFont="1" applyBorder="1" applyAlignment="1">
      <alignment/>
    </xf>
    <xf numFmtId="0" fontId="51" fillId="0" borderId="0" xfId="0" applyFont="1" applyBorder="1" applyAlignment="1">
      <alignment/>
    </xf>
    <xf numFmtId="0" fontId="50" fillId="0" borderId="0" xfId="0" applyFont="1" applyAlignment="1">
      <alignment horizontal="right"/>
    </xf>
    <xf numFmtId="0" fontId="51" fillId="0" borderId="0" xfId="0" applyFont="1" applyAlignment="1">
      <alignment/>
    </xf>
    <xf numFmtId="0" fontId="52" fillId="0" borderId="10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Fill="1" applyBorder="1" applyAlignment="1">
      <alignment/>
    </xf>
    <xf numFmtId="0" fontId="51" fillId="0" borderId="0" xfId="0" applyFont="1" applyAlignment="1">
      <alignment horizontal="left" readingOrder="1"/>
    </xf>
    <xf numFmtId="0" fontId="51" fillId="0" borderId="0" xfId="0" applyFont="1" applyAlignment="1">
      <alignment horizontal="right"/>
    </xf>
    <xf numFmtId="0" fontId="52" fillId="0" borderId="10" xfId="0" applyFont="1" applyBorder="1" applyAlignment="1">
      <alignment horizontal="right"/>
    </xf>
    <xf numFmtId="0" fontId="50" fillId="0" borderId="0" xfId="0" applyNumberFormat="1" applyFont="1" applyBorder="1" applyAlignment="1">
      <alignment horizontal="right"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5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Fill="1" applyAlignment="1">
      <alignment vertical="center"/>
    </xf>
    <xf numFmtId="0" fontId="50" fillId="0" borderId="11" xfId="0" applyNumberFormat="1" applyFont="1" applyFill="1" applyBorder="1" applyAlignment="1">
      <alignment horizontal="center" vertical="center" wrapText="1"/>
    </xf>
    <xf numFmtId="0" fontId="50" fillId="0" borderId="12" xfId="0" applyNumberFormat="1" applyFont="1" applyFill="1" applyBorder="1" applyAlignment="1">
      <alignment horizontal="center" vertical="center" wrapText="1"/>
    </xf>
    <xf numFmtId="0" fontId="50" fillId="0" borderId="0" xfId="0" applyNumberFormat="1" applyFont="1" applyAlignment="1">
      <alignment horizontal="left" vertical="top" readingOrder="1"/>
    </xf>
    <xf numFmtId="0" fontId="4" fillId="0" borderId="0" xfId="53" applyFont="1" applyAlignment="1" applyProtection="1">
      <alignment horizontal="right"/>
      <protection/>
    </xf>
    <xf numFmtId="0" fontId="29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53" applyFont="1" applyAlignment="1" applyProtection="1" quotePrefix="1">
      <alignment/>
      <protection/>
    </xf>
    <xf numFmtId="0" fontId="30" fillId="0" borderId="0" xfId="0" applyFont="1" applyAlignment="1">
      <alignment/>
    </xf>
    <xf numFmtId="0" fontId="50" fillId="0" borderId="13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50" fillId="0" borderId="14" xfId="0" applyFont="1" applyBorder="1" applyAlignment="1">
      <alignment/>
    </xf>
    <xf numFmtId="0" fontId="51" fillId="0" borderId="15" xfId="0" applyFont="1" applyBorder="1" applyAlignment="1">
      <alignment horizontal="left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wrapText="1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wrapText="1"/>
    </xf>
    <xf numFmtId="0" fontId="50" fillId="0" borderId="14" xfId="0" applyFont="1" applyBorder="1" applyAlignment="1">
      <alignment vertical="top" wrapText="1"/>
    </xf>
    <xf numFmtId="0" fontId="50" fillId="0" borderId="14" xfId="0" applyFont="1" applyBorder="1" applyAlignment="1">
      <alignment vertical="top" readingOrder="1"/>
    </xf>
    <xf numFmtId="0" fontId="51" fillId="0" borderId="15" xfId="0" applyFont="1" applyBorder="1" applyAlignment="1">
      <alignment horizontal="left" wrapText="1"/>
    </xf>
    <xf numFmtId="0" fontId="50" fillId="0" borderId="15" xfId="0" applyNumberFormat="1" applyFont="1" applyBorder="1" applyAlignment="1">
      <alignment vertical="top" wrapText="1"/>
    </xf>
    <xf numFmtId="0" fontId="50" fillId="0" borderId="15" xfId="0" applyNumberFormat="1" applyFont="1" applyBorder="1" applyAlignment="1">
      <alignment/>
    </xf>
    <xf numFmtId="0" fontId="50" fillId="0" borderId="14" xfId="0" applyFont="1" applyBorder="1" applyAlignment="1">
      <alignment/>
    </xf>
    <xf numFmtId="0" fontId="50" fillId="0" borderId="15" xfId="0" applyNumberFormat="1" applyFont="1" applyBorder="1" applyAlignment="1">
      <alignment horizontal="left"/>
    </xf>
    <xf numFmtId="0" fontId="51" fillId="0" borderId="14" xfId="0" applyFont="1" applyBorder="1" applyAlignment="1">
      <alignment horizontal="left" readingOrder="1"/>
    </xf>
    <xf numFmtId="0" fontId="50" fillId="0" borderId="14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50" fillId="0" borderId="0" xfId="0" applyFont="1" applyFill="1" applyBorder="1" applyAlignment="1">
      <alignment/>
    </xf>
    <xf numFmtId="0" fontId="50" fillId="0" borderId="16" xfId="0" applyFont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Alignment="1">
      <alignment/>
    </xf>
    <xf numFmtId="0" fontId="51" fillId="0" borderId="16" xfId="0" applyFont="1" applyBorder="1" applyAlignment="1">
      <alignment/>
    </xf>
    <xf numFmtId="0" fontId="50" fillId="0" borderId="0" xfId="0" applyNumberFormat="1" applyFont="1" applyAlignment="1">
      <alignment horizontal="right" vertical="top"/>
    </xf>
    <xf numFmtId="0" fontId="50" fillId="0" borderId="0" xfId="0" applyFont="1" applyAlignment="1">
      <alignment horizontal="right" vertical="top"/>
    </xf>
    <xf numFmtId="0" fontId="50" fillId="0" borderId="16" xfId="0" applyFont="1" applyBorder="1" applyAlignment="1">
      <alignment horizontal="right" vertical="top"/>
    </xf>
    <xf numFmtId="0" fontId="50" fillId="0" borderId="0" xfId="0" applyFont="1" applyBorder="1" applyAlignment="1">
      <alignment horizontal="right" vertical="top"/>
    </xf>
    <xf numFmtId="0" fontId="50" fillId="0" borderId="0" xfId="0" applyNumberFormat="1" applyFont="1" applyFill="1" applyBorder="1" applyAlignment="1">
      <alignment horizontal="right" vertical="top"/>
    </xf>
    <xf numFmtId="0" fontId="50" fillId="0" borderId="16" xfId="0" applyFont="1" applyBorder="1" applyAlignment="1">
      <alignment horizontal="right" readingOrder="1"/>
    </xf>
    <xf numFmtId="0" fontId="50" fillId="0" borderId="0" xfId="0" applyFont="1" applyAlignment="1">
      <alignment horizontal="right" readingOrder="1"/>
    </xf>
    <xf numFmtId="0" fontId="51" fillId="0" borderId="16" xfId="0" applyFont="1" applyBorder="1" applyAlignment="1">
      <alignment horizontal="right" readingOrder="1"/>
    </xf>
    <xf numFmtId="0" fontId="51" fillId="0" borderId="0" xfId="0" applyFont="1" applyAlignment="1">
      <alignment horizontal="right" readingOrder="1"/>
    </xf>
    <xf numFmtId="0" fontId="51" fillId="0" borderId="0" xfId="0" applyNumberFormat="1" applyFont="1" applyAlignment="1">
      <alignment horizontal="right" readingOrder="1"/>
    </xf>
    <xf numFmtId="0" fontId="50" fillId="0" borderId="16" xfId="0" applyFont="1" applyBorder="1" applyAlignment="1">
      <alignment horizontal="right" vertical="top" readingOrder="1"/>
    </xf>
    <xf numFmtId="0" fontId="50" fillId="0" borderId="0" xfId="0" applyFont="1" applyAlignment="1">
      <alignment horizontal="right" vertical="top" readingOrder="1"/>
    </xf>
    <xf numFmtId="0" fontId="50" fillId="0" borderId="0" xfId="0" applyNumberFormat="1" applyFont="1" applyAlignment="1">
      <alignment horizontal="right" vertical="top" readingOrder="1"/>
    </xf>
    <xf numFmtId="0" fontId="50" fillId="0" borderId="0" xfId="0" applyFont="1" applyFill="1" applyAlignment="1">
      <alignment horizontal="right" vertical="top" readingOrder="1"/>
    </xf>
    <xf numFmtId="0" fontId="50" fillId="0" borderId="0" xfId="0" applyFont="1" applyAlignment="1">
      <alignment horizontal="right"/>
    </xf>
    <xf numFmtId="0" fontId="50" fillId="0" borderId="16" xfId="0" applyFont="1" applyBorder="1" applyAlignment="1">
      <alignment horizontal="right"/>
    </xf>
    <xf numFmtId="0" fontId="51" fillId="0" borderId="0" xfId="0" applyFont="1" applyAlignment="1">
      <alignment horizontal="right"/>
    </xf>
    <xf numFmtId="0" fontId="51" fillId="0" borderId="16" xfId="0" applyFont="1" applyBorder="1" applyAlignment="1">
      <alignment horizontal="right"/>
    </xf>
    <xf numFmtId="0" fontId="50" fillId="0" borderId="0" xfId="0" applyNumberFormat="1" applyFont="1" applyAlignment="1">
      <alignment horizontal="right" vertical="top"/>
    </xf>
    <xf numFmtId="0" fontId="50" fillId="0" borderId="0" xfId="0" applyFont="1" applyAlignment="1">
      <alignment horizontal="right" vertical="top"/>
    </xf>
    <xf numFmtId="0" fontId="50" fillId="0" borderId="16" xfId="0" applyFont="1" applyBorder="1" applyAlignment="1">
      <alignment horizontal="right" vertical="top"/>
    </xf>
    <xf numFmtId="0" fontId="50" fillId="0" borderId="0" xfId="0" applyFont="1" applyBorder="1" applyAlignment="1">
      <alignment horizontal="right" vertical="top"/>
    </xf>
    <xf numFmtId="0" fontId="50" fillId="0" borderId="0" xfId="0" applyNumberFormat="1" applyFont="1" applyFill="1" applyBorder="1" applyAlignment="1">
      <alignment horizontal="right" vertical="top"/>
    </xf>
    <xf numFmtId="0" fontId="50" fillId="0" borderId="16" xfId="0" applyNumberFormat="1" applyFont="1" applyFill="1" applyBorder="1" applyAlignment="1">
      <alignment horizontal="right" vertical="top"/>
    </xf>
    <xf numFmtId="0" fontId="50" fillId="0" borderId="16" xfId="0" applyFont="1" applyBorder="1" applyAlignment="1">
      <alignment horizontal="right" vertical="top"/>
    </xf>
    <xf numFmtId="0" fontId="50" fillId="0" borderId="0" xfId="0" applyFont="1" applyAlignment="1">
      <alignment/>
    </xf>
    <xf numFmtId="0" fontId="50" fillId="0" borderId="16" xfId="0" applyNumberFormat="1" applyFont="1" applyBorder="1" applyAlignment="1">
      <alignment horizontal="right" vertical="top"/>
    </xf>
    <xf numFmtId="0" fontId="50" fillId="0" borderId="0" xfId="0" applyFont="1" applyAlignment="1">
      <alignment horizontal="right" vertical="top"/>
    </xf>
    <xf numFmtId="0" fontId="50" fillId="0" borderId="17" xfId="0" applyFont="1" applyBorder="1" applyAlignment="1">
      <alignment horizontal="center" wrapText="1"/>
    </xf>
    <xf numFmtId="0" fontId="50" fillId="0" borderId="18" xfId="0" applyFont="1" applyBorder="1" applyAlignment="1">
      <alignment horizontal="center" vertical="top" wrapText="1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Continuous" vertical="center"/>
    </xf>
    <xf numFmtId="0" fontId="54" fillId="0" borderId="0" xfId="0" applyFont="1" applyBorder="1" applyAlignment="1">
      <alignment horizontal="centerContinuous" vertical="center"/>
    </xf>
    <xf numFmtId="0" fontId="54" fillId="0" borderId="0" xfId="0" applyFont="1" applyAlignment="1">
      <alignment wrapText="1"/>
    </xf>
    <xf numFmtId="0" fontId="50" fillId="0" borderId="14" xfId="0" applyFont="1" applyBorder="1" applyAlignment="1">
      <alignment horizontal="right" wrapText="1"/>
    </xf>
    <xf numFmtId="0" fontId="50" fillId="0" borderId="0" xfId="0" applyFont="1" applyBorder="1" applyAlignment="1">
      <alignment wrapText="1"/>
    </xf>
    <xf numFmtId="0" fontId="54" fillId="0" borderId="0" xfId="0" applyFont="1" applyBorder="1" applyAlignment="1">
      <alignment wrapText="1"/>
    </xf>
    <xf numFmtId="0" fontId="53" fillId="0" borderId="0" xfId="0" applyFont="1" applyAlignment="1">
      <alignment horizontal="centerContinuous" vertical="center"/>
    </xf>
    <xf numFmtId="0" fontId="54" fillId="0" borderId="0" xfId="0" applyFont="1" applyAlignment="1">
      <alignment horizontal="centerContinuous" vertical="center"/>
    </xf>
    <xf numFmtId="0" fontId="54" fillId="0" borderId="14" xfId="0" applyFont="1" applyBorder="1" applyAlignment="1">
      <alignment wrapText="1"/>
    </xf>
    <xf numFmtId="0" fontId="55" fillId="0" borderId="0" xfId="0" applyFont="1" applyBorder="1" applyAlignment="1">
      <alignment wrapText="1"/>
    </xf>
    <xf numFmtId="0" fontId="50" fillId="0" borderId="14" xfId="0" applyFont="1" applyBorder="1" applyAlignment="1">
      <alignment horizontal="right" vertical="top" wrapText="1"/>
    </xf>
    <xf numFmtId="0" fontId="53" fillId="0" borderId="0" xfId="0" applyFont="1" applyBorder="1" applyAlignment="1">
      <alignment horizontal="centerContinuous" vertical="center" wrapText="1"/>
    </xf>
    <xf numFmtId="0" fontId="50" fillId="0" borderId="21" xfId="0" applyFont="1" applyBorder="1" applyAlignment="1">
      <alignment horizontal="center" wrapText="1"/>
    </xf>
    <xf numFmtId="0" fontId="50" fillId="0" borderId="22" xfId="0" applyFont="1" applyBorder="1" applyAlignment="1">
      <alignment horizontal="center" wrapText="1"/>
    </xf>
    <xf numFmtId="0" fontId="50" fillId="0" borderId="23" xfId="0" applyFont="1" applyBorder="1" applyAlignment="1">
      <alignment horizontal="center" vertical="center" wrapText="1"/>
    </xf>
    <xf numFmtId="1" fontId="54" fillId="0" borderId="0" xfId="0" applyNumberFormat="1" applyFont="1" applyAlignment="1">
      <alignment wrapText="1"/>
    </xf>
    <xf numFmtId="1" fontId="54" fillId="0" borderId="24" xfId="0" applyNumberFormat="1" applyFont="1" applyBorder="1" applyAlignment="1">
      <alignment wrapText="1"/>
    </xf>
    <xf numFmtId="1" fontId="54" fillId="0" borderId="0" xfId="0" applyNumberFormat="1" applyFont="1" applyBorder="1" applyAlignment="1">
      <alignment wrapText="1"/>
    </xf>
    <xf numFmtId="0" fontId="50" fillId="0" borderId="2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right" vertical="top"/>
    </xf>
    <xf numFmtId="0" fontId="3" fillId="0" borderId="0" xfId="0" applyFont="1" applyAlignment="1">
      <alignment horizontal="right"/>
    </xf>
    <xf numFmtId="0" fontId="3" fillId="0" borderId="16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vertical="top"/>
    </xf>
    <xf numFmtId="0" fontId="7" fillId="0" borderId="16" xfId="0" applyFont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0" fontId="3" fillId="0" borderId="16" xfId="0" applyNumberFormat="1" applyFont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right"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1" fillId="0" borderId="16" xfId="0" applyFont="1" applyBorder="1" applyAlignment="1">
      <alignment horizontal="right" vertical="top"/>
    </xf>
    <xf numFmtId="0" fontId="31" fillId="0" borderId="0" xfId="0" applyFont="1" applyAlignment="1">
      <alignment horizontal="right" vertical="top"/>
    </xf>
    <xf numFmtId="0" fontId="3" fillId="0" borderId="16" xfId="0" applyNumberFormat="1" applyFont="1" applyFill="1" applyBorder="1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16" xfId="0" applyFont="1" applyBorder="1" applyAlignment="1">
      <alignment horizontal="right" vertical="top"/>
    </xf>
    <xf numFmtId="0" fontId="7" fillId="0" borderId="16" xfId="0" applyNumberFormat="1" applyFont="1" applyBorder="1" applyAlignment="1">
      <alignment horizontal="right" vertical="top"/>
    </xf>
    <xf numFmtId="0" fontId="7" fillId="0" borderId="0" xfId="0" applyNumberFormat="1" applyFont="1" applyBorder="1" applyAlignment="1">
      <alignment horizontal="right" vertical="top"/>
    </xf>
    <xf numFmtId="0" fontId="3" fillId="0" borderId="16" xfId="0" applyFont="1" applyBorder="1" applyAlignment="1">
      <alignment horizontal="right"/>
    </xf>
    <xf numFmtId="0" fontId="50" fillId="0" borderId="20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/>
    </xf>
    <xf numFmtId="0" fontId="50" fillId="0" borderId="21" xfId="0" applyFont="1" applyFill="1" applyBorder="1" applyAlignment="1">
      <alignment horizontal="left" vertical="center" wrapText="1"/>
    </xf>
    <xf numFmtId="0" fontId="50" fillId="0" borderId="22" xfId="0" applyFont="1" applyFill="1" applyBorder="1" applyAlignment="1">
      <alignment horizontal="left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50" fillId="0" borderId="23" xfId="0" applyFont="1" applyFill="1" applyBorder="1" applyAlignment="1">
      <alignment horizontal="left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 wrapText="1"/>
    </xf>
    <xf numFmtId="0" fontId="50" fillId="0" borderId="29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50" fillId="0" borderId="30" xfId="0" applyFont="1" applyFill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50" fillId="0" borderId="31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readingOrder="1"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4" xfId="62"/>
    <cellStyle name="Normal 4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7.28125" style="26" customWidth="1"/>
    <col min="2" max="16384" width="9.140625" style="26" customWidth="1"/>
  </cols>
  <sheetData>
    <row r="1" ht="20.25" customHeight="1">
      <c r="A1" s="27" t="s">
        <v>108</v>
      </c>
    </row>
    <row r="2" ht="20.25" customHeight="1">
      <c r="A2" s="28" t="str">
        <f>HYPERLINK("#'31.1.ENG'!A1",'31.1.ENG'!A1)</f>
        <v>31.1. Courts of general jurisdiction</v>
      </c>
    </row>
    <row r="3" ht="20.25" customHeight="1">
      <c r="A3" s="28" t="str">
        <f>HYPERLINK("#'31.2.ENG'!A1",'31.2.ENG'!A1)</f>
        <v>31.2. Courts of special jurisdiction</v>
      </c>
    </row>
    <row r="4" ht="20.25" customHeight="1">
      <c r="A4" s="28" t="str">
        <f>HYPERLINK("#'31.3.ENG'!A1",'31.3.ENG'!A1)</f>
        <v>31.3. Public Prosecutor's Offices and Prosecutors</v>
      </c>
    </row>
    <row r="5" ht="20.25" customHeight="1">
      <c r="A5" s="28" t="str">
        <f>HYPERLINK("#'31.4.ENG'!A1",'31.4.ENG'!A1)</f>
        <v>31.4. Adult and juvenile perpetrators of criminal offences – reported, accused and convicted</v>
      </c>
    </row>
    <row r="6" ht="20.25" customHeight="1">
      <c r="A6" s="28" t="str">
        <f>HYPERLINK("#'31.5.ENG'!A1",'31.5.ENG'!A1)</f>
        <v>31.5. Reported adult perpetrators by type of criminal offences and by type of Public Prosecutor's Office's decision, 2013</v>
      </c>
    </row>
    <row r="7" ht="20.25" customHeight="1">
      <c r="A7" s="28" t="str">
        <f>HYPERLINK("#'31.6.ENG'!A1",'31.6.ENG'!A1)</f>
        <v>31.6. Accused adult perpetrators by type of criminal offences and by type of court verdicts, 2013</v>
      </c>
    </row>
    <row r="8" ht="20.25" customHeight="1">
      <c r="A8" s="28" t="str">
        <f>HYPERLINK("#'31.7.ENG'!A1",'31.7.ENG'!A1)</f>
        <v>31.7. Convicted adult perpetrators by type of criminal offences and by criminal sanctions imposed, 2013</v>
      </c>
    </row>
    <row r="9" ht="20.25" customHeight="1">
      <c r="A9" s="28" t="str">
        <f>HYPERLINK("#'31.8.ENG'!A1",'31.8.ENG'!A1)</f>
        <v>31.8. Convicted adult perpetrators by type of criminal offences and age, 2013</v>
      </c>
    </row>
    <row r="10" ht="20.25" customHeight="1">
      <c r="A10" s="28" t="str">
        <f>HYPERLINK("#'31.9.ENG'!A1",'31.9.ENG'!A1)</f>
        <v>31.9. Reported juvenile perpetrators by type od criminal offences, by age and by sex, 2013</v>
      </c>
    </row>
    <row r="11" ht="20.25" customHeight="1">
      <c r="A11" s="28" t="str">
        <f>HYPERLINK("#'31.10.ENG'!A1",'31.10.ENG'!A1)</f>
        <v>31.10. Reported juvenile perpetrators by type of criminal offences and by type of Public Prosecutor's Office's decision, 2013</v>
      </c>
    </row>
    <row r="12" ht="20.25" customHeight="1">
      <c r="A12" s="28" t="str">
        <f>HYPERLINK("#'31.11.ENG'!A1",'31.11.ENG'!A1)</f>
        <v>31.11. Accused juvenile perpetrators by type of criminal offences and by type of Public Prosecutor's Office's decision, 2013</v>
      </c>
    </row>
    <row r="13" ht="20.25" customHeight="1">
      <c r="A13" s="28" t="str">
        <f>HYPERLINK("#'31.12.ENG'!A1",'31.12.ENG'!A1)</f>
        <v>31.12. Convicted juvenile perpetrators by type of criminal offences and by criminal sanction imposed, 2013</v>
      </c>
    </row>
    <row r="19" ht="15">
      <c r="A19" s="2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&amp;L&amp;"Arial,Regular"&amp;8Statistical Yearbook of Republika Srpska 2014&amp;C&amp;"Arial,Regular"&amp;8Page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29.140625" style="2" customWidth="1"/>
    <col min="2" max="13" width="7.7109375" style="2" customWidth="1"/>
    <col min="14" max="16384" width="9.140625" style="2" customWidth="1"/>
  </cols>
  <sheetData>
    <row r="1" s="8" customFormat="1" ht="12">
      <c r="A1" s="61" t="s">
        <v>117</v>
      </c>
    </row>
    <row r="2" spans="1:13" ht="12.75" thickBot="1">
      <c r="A2" s="9"/>
      <c r="B2" s="9"/>
      <c r="C2" s="9"/>
      <c r="D2" s="9"/>
      <c r="E2" s="9"/>
      <c r="F2" s="9"/>
      <c r="G2" s="9"/>
      <c r="H2" s="5"/>
      <c r="I2" s="5"/>
      <c r="J2" s="10"/>
      <c r="L2" s="5"/>
      <c r="M2" s="25" t="s">
        <v>6</v>
      </c>
    </row>
    <row r="3" spans="1:13" s="21" customFormat="1" ht="20.25" customHeight="1" thickTop="1">
      <c r="A3" s="141" t="s">
        <v>24</v>
      </c>
      <c r="B3" s="138" t="s">
        <v>28</v>
      </c>
      <c r="C3" s="138"/>
      <c r="D3" s="138" t="s">
        <v>73</v>
      </c>
      <c r="E3" s="138"/>
      <c r="F3" s="156" t="s">
        <v>74</v>
      </c>
      <c r="G3" s="157"/>
      <c r="H3" s="153" t="s">
        <v>75</v>
      </c>
      <c r="I3" s="154"/>
      <c r="J3" s="153" t="s">
        <v>76</v>
      </c>
      <c r="K3" s="155"/>
      <c r="L3" s="159" t="s">
        <v>103</v>
      </c>
      <c r="M3" s="160"/>
    </row>
    <row r="4" spans="1:13" s="4" customFormat="1" ht="36.75" customHeight="1">
      <c r="A4" s="142"/>
      <c r="B4" s="37" t="s">
        <v>9</v>
      </c>
      <c r="C4" s="37" t="s">
        <v>10</v>
      </c>
      <c r="D4" s="37" t="s">
        <v>77</v>
      </c>
      <c r="E4" s="37" t="s">
        <v>10</v>
      </c>
      <c r="F4" s="37" t="s">
        <v>9</v>
      </c>
      <c r="G4" s="37" t="s">
        <v>10</v>
      </c>
      <c r="H4" s="38" t="s">
        <v>9</v>
      </c>
      <c r="I4" s="37" t="s">
        <v>10</v>
      </c>
      <c r="J4" s="38" t="s">
        <v>9</v>
      </c>
      <c r="K4" s="39" t="s">
        <v>10</v>
      </c>
      <c r="L4" s="161" t="s">
        <v>9</v>
      </c>
      <c r="M4" s="42" t="s">
        <v>10</v>
      </c>
    </row>
    <row r="5" spans="1:13" ht="15.75" customHeight="1">
      <c r="A5" s="51" t="s">
        <v>13</v>
      </c>
      <c r="B5" s="87">
        <v>277</v>
      </c>
      <c r="C5" s="90">
        <v>7</v>
      </c>
      <c r="D5" s="90">
        <v>38</v>
      </c>
      <c r="E5" s="90" t="s">
        <v>102</v>
      </c>
      <c r="F5" s="90">
        <v>44</v>
      </c>
      <c r="G5" s="90" t="s">
        <v>102</v>
      </c>
      <c r="H5" s="90">
        <v>84</v>
      </c>
      <c r="I5" s="90">
        <v>1</v>
      </c>
      <c r="J5" s="90">
        <v>101</v>
      </c>
      <c r="K5" s="90">
        <v>6</v>
      </c>
      <c r="L5" s="90">
        <v>10</v>
      </c>
      <c r="M5" s="90" t="s">
        <v>102</v>
      </c>
    </row>
    <row r="6" spans="1:13" ht="12">
      <c r="A6" s="52"/>
      <c r="B6" s="87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</row>
    <row r="7" spans="1:13" ht="13.5" customHeight="1">
      <c r="A7" s="47" t="s">
        <v>78</v>
      </c>
      <c r="B7" s="87">
        <v>22</v>
      </c>
      <c r="C7" s="90">
        <v>1</v>
      </c>
      <c r="D7" s="90">
        <v>1</v>
      </c>
      <c r="E7" s="90" t="s">
        <v>102</v>
      </c>
      <c r="F7" s="90">
        <v>1</v>
      </c>
      <c r="G7" s="90" t="s">
        <v>102</v>
      </c>
      <c r="H7" s="90">
        <v>5</v>
      </c>
      <c r="I7" s="90" t="s">
        <v>102</v>
      </c>
      <c r="J7" s="90">
        <v>12</v>
      </c>
      <c r="K7" s="90">
        <v>1</v>
      </c>
      <c r="L7" s="90">
        <v>3</v>
      </c>
      <c r="M7" s="90" t="s">
        <v>102</v>
      </c>
    </row>
    <row r="8" spans="1:13" ht="13.5" customHeight="1">
      <c r="A8" s="47" t="s">
        <v>36</v>
      </c>
      <c r="B8" s="87">
        <v>5</v>
      </c>
      <c r="C8" s="90" t="s">
        <v>102</v>
      </c>
      <c r="D8" s="90">
        <v>2</v>
      </c>
      <c r="E8" s="90" t="s">
        <v>102</v>
      </c>
      <c r="F8" s="90" t="s">
        <v>102</v>
      </c>
      <c r="G8" s="90" t="s">
        <v>102</v>
      </c>
      <c r="H8" s="90">
        <v>3</v>
      </c>
      <c r="I8" s="90" t="s">
        <v>102</v>
      </c>
      <c r="J8" s="90" t="s">
        <v>102</v>
      </c>
      <c r="K8" s="90" t="s">
        <v>102</v>
      </c>
      <c r="L8" s="90" t="s">
        <v>102</v>
      </c>
      <c r="M8" s="90" t="s">
        <v>102</v>
      </c>
    </row>
    <row r="9" spans="1:13" ht="13.5" customHeight="1">
      <c r="A9" s="47" t="s">
        <v>79</v>
      </c>
      <c r="B9" s="87">
        <v>5</v>
      </c>
      <c r="C9" s="90" t="s">
        <v>102</v>
      </c>
      <c r="D9" s="90">
        <v>1</v>
      </c>
      <c r="E9" s="90" t="s">
        <v>102</v>
      </c>
      <c r="F9" s="90">
        <v>1</v>
      </c>
      <c r="G9" s="90" t="s">
        <v>102</v>
      </c>
      <c r="H9" s="90" t="s">
        <v>102</v>
      </c>
      <c r="I9" s="90" t="s">
        <v>102</v>
      </c>
      <c r="J9" s="90">
        <v>3</v>
      </c>
      <c r="K9" s="90" t="s">
        <v>102</v>
      </c>
      <c r="L9" s="90" t="s">
        <v>102</v>
      </c>
      <c r="M9" s="90" t="s">
        <v>102</v>
      </c>
    </row>
    <row r="10" spans="1:13" ht="13.5" customHeight="1">
      <c r="A10" s="47" t="s">
        <v>80</v>
      </c>
      <c r="B10" s="87">
        <v>4</v>
      </c>
      <c r="C10" s="90" t="s">
        <v>102</v>
      </c>
      <c r="D10" s="90" t="s">
        <v>102</v>
      </c>
      <c r="E10" s="90" t="s">
        <v>102</v>
      </c>
      <c r="F10" s="90">
        <v>1</v>
      </c>
      <c r="G10" s="90" t="s">
        <v>102</v>
      </c>
      <c r="H10" s="90">
        <v>1</v>
      </c>
      <c r="I10" s="90" t="s">
        <v>102</v>
      </c>
      <c r="J10" s="90">
        <v>2</v>
      </c>
      <c r="K10" s="90" t="s">
        <v>102</v>
      </c>
      <c r="L10" s="90" t="s">
        <v>102</v>
      </c>
      <c r="M10" s="90" t="s">
        <v>102</v>
      </c>
    </row>
    <row r="11" spans="1:13" ht="13.5" customHeight="1">
      <c r="A11" s="47" t="s">
        <v>40</v>
      </c>
      <c r="B11" s="87">
        <v>4</v>
      </c>
      <c r="C11" s="90" t="s">
        <v>102</v>
      </c>
      <c r="D11" s="90" t="s">
        <v>102</v>
      </c>
      <c r="E11" s="90" t="s">
        <v>102</v>
      </c>
      <c r="F11" s="90">
        <v>1</v>
      </c>
      <c r="G11" s="90" t="s">
        <v>102</v>
      </c>
      <c r="H11" s="90">
        <v>2</v>
      </c>
      <c r="I11" s="90" t="s">
        <v>102</v>
      </c>
      <c r="J11" s="90">
        <v>1</v>
      </c>
      <c r="K11" s="90" t="s">
        <v>102</v>
      </c>
      <c r="L11" s="90" t="s">
        <v>102</v>
      </c>
      <c r="M11" s="90" t="s">
        <v>102</v>
      </c>
    </row>
    <row r="12" spans="1:13" s="6" customFormat="1" ht="13.5" customHeight="1">
      <c r="A12" s="47" t="s">
        <v>42</v>
      </c>
      <c r="B12" s="87">
        <v>195</v>
      </c>
      <c r="C12" s="90">
        <v>5</v>
      </c>
      <c r="D12" s="90">
        <v>29</v>
      </c>
      <c r="E12" s="90" t="s">
        <v>102</v>
      </c>
      <c r="F12" s="90">
        <v>32</v>
      </c>
      <c r="G12" s="90" t="s">
        <v>102</v>
      </c>
      <c r="H12" s="90">
        <v>61</v>
      </c>
      <c r="I12" s="90">
        <v>1</v>
      </c>
      <c r="J12" s="90">
        <v>67</v>
      </c>
      <c r="K12" s="90">
        <v>4</v>
      </c>
      <c r="L12" s="114">
        <v>6</v>
      </c>
      <c r="M12" s="114" t="s">
        <v>102</v>
      </c>
    </row>
    <row r="13" spans="1:13" ht="13.5" customHeight="1">
      <c r="A13" s="47" t="s">
        <v>47</v>
      </c>
      <c r="B13" s="87">
        <v>4</v>
      </c>
      <c r="C13" s="90" t="s">
        <v>102</v>
      </c>
      <c r="D13" s="90">
        <v>1</v>
      </c>
      <c r="E13" s="90" t="s">
        <v>102</v>
      </c>
      <c r="F13" s="90">
        <v>3</v>
      </c>
      <c r="G13" s="90" t="s">
        <v>102</v>
      </c>
      <c r="H13" s="90" t="s">
        <v>102</v>
      </c>
      <c r="I13" s="90" t="s">
        <v>102</v>
      </c>
      <c r="J13" s="90" t="s">
        <v>102</v>
      </c>
      <c r="K13" s="90" t="s">
        <v>102</v>
      </c>
      <c r="L13" s="90" t="s">
        <v>102</v>
      </c>
      <c r="M13" s="90" t="s">
        <v>102</v>
      </c>
    </row>
    <row r="14" spans="1:13" ht="12">
      <c r="A14" s="162" t="s">
        <v>48</v>
      </c>
      <c r="B14" s="115">
        <v>2</v>
      </c>
      <c r="C14" s="115" t="s">
        <v>102</v>
      </c>
      <c r="D14" s="115" t="s">
        <v>102</v>
      </c>
      <c r="E14" s="115" t="s">
        <v>102</v>
      </c>
      <c r="F14" s="115" t="s">
        <v>102</v>
      </c>
      <c r="G14" s="115" t="s">
        <v>102</v>
      </c>
      <c r="H14" s="115">
        <v>1</v>
      </c>
      <c r="I14" s="115" t="s">
        <v>102</v>
      </c>
      <c r="J14" s="115">
        <v>1</v>
      </c>
      <c r="K14" s="115" t="s">
        <v>102</v>
      </c>
      <c r="L14" s="115" t="s">
        <v>102</v>
      </c>
      <c r="M14" s="115" t="s">
        <v>102</v>
      </c>
    </row>
    <row r="15" spans="1:13" ht="13.5" customHeight="1">
      <c r="A15" s="47" t="s">
        <v>81</v>
      </c>
      <c r="B15" s="87">
        <v>21</v>
      </c>
      <c r="C15" s="90" t="s">
        <v>102</v>
      </c>
      <c r="D15" s="90">
        <v>2</v>
      </c>
      <c r="E15" s="90" t="s">
        <v>102</v>
      </c>
      <c r="F15" s="90">
        <v>2</v>
      </c>
      <c r="G15" s="90" t="s">
        <v>102</v>
      </c>
      <c r="H15" s="90">
        <v>8</v>
      </c>
      <c r="I15" s="90" t="s">
        <v>102</v>
      </c>
      <c r="J15" s="90">
        <v>9</v>
      </c>
      <c r="K15" s="90" t="s">
        <v>102</v>
      </c>
      <c r="L15" s="90" t="s">
        <v>102</v>
      </c>
      <c r="M15" s="90" t="s">
        <v>102</v>
      </c>
    </row>
    <row r="16" spans="1:13" ht="24">
      <c r="A16" s="47" t="s">
        <v>50</v>
      </c>
      <c r="B16" s="87">
        <v>3</v>
      </c>
      <c r="C16" s="90" t="s">
        <v>102</v>
      </c>
      <c r="D16" s="90" t="s">
        <v>102</v>
      </c>
      <c r="E16" s="90" t="s">
        <v>102</v>
      </c>
      <c r="F16" s="90" t="s">
        <v>102</v>
      </c>
      <c r="G16" s="90" t="s">
        <v>102</v>
      </c>
      <c r="H16" s="90">
        <v>1</v>
      </c>
      <c r="I16" s="90" t="s">
        <v>102</v>
      </c>
      <c r="J16" s="90">
        <v>1</v>
      </c>
      <c r="K16" s="90" t="s">
        <v>102</v>
      </c>
      <c r="L16" s="90">
        <v>1</v>
      </c>
      <c r="M16" s="90" t="s">
        <v>102</v>
      </c>
    </row>
    <row r="17" spans="1:13" ht="13.5" customHeight="1">
      <c r="A17" s="47" t="s">
        <v>51</v>
      </c>
      <c r="B17" s="87">
        <v>5</v>
      </c>
      <c r="C17" s="90">
        <v>1</v>
      </c>
      <c r="D17" s="90">
        <v>1</v>
      </c>
      <c r="E17" s="90" t="s">
        <v>102</v>
      </c>
      <c r="F17" s="90" t="s">
        <v>102</v>
      </c>
      <c r="G17" s="90" t="s">
        <v>102</v>
      </c>
      <c r="H17" s="90">
        <v>1</v>
      </c>
      <c r="I17" s="90" t="s">
        <v>102</v>
      </c>
      <c r="J17" s="90">
        <v>3</v>
      </c>
      <c r="K17" s="90">
        <v>1</v>
      </c>
      <c r="L17" s="90" t="s">
        <v>102</v>
      </c>
      <c r="M17" s="90" t="s">
        <v>102</v>
      </c>
    </row>
    <row r="18" spans="1:13" ht="13.5" customHeight="1">
      <c r="A18" s="47" t="s">
        <v>52</v>
      </c>
      <c r="B18" s="87">
        <v>7</v>
      </c>
      <c r="C18" s="90" t="s">
        <v>102</v>
      </c>
      <c r="D18" s="90">
        <v>1</v>
      </c>
      <c r="E18" s="90" t="s">
        <v>102</v>
      </c>
      <c r="F18" s="90">
        <v>3</v>
      </c>
      <c r="G18" s="90" t="s">
        <v>102</v>
      </c>
      <c r="H18" s="90">
        <v>1</v>
      </c>
      <c r="I18" s="90" t="s">
        <v>102</v>
      </c>
      <c r="J18" s="90">
        <v>2</v>
      </c>
      <c r="K18" s="90" t="s">
        <v>102</v>
      </c>
      <c r="L18" s="90" t="s">
        <v>102</v>
      </c>
      <c r="M18" s="90" t="s">
        <v>102</v>
      </c>
    </row>
    <row r="19" ht="9" customHeight="1"/>
    <row r="21" ht="9.7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</sheetData>
  <sheetProtection/>
  <mergeCells count="7">
    <mergeCell ref="L3:M3"/>
    <mergeCell ref="A3:A4"/>
    <mergeCell ref="B3:C3"/>
    <mergeCell ref="H3:I3"/>
    <mergeCell ref="J3:K3"/>
    <mergeCell ref="D3:E3"/>
    <mergeCell ref="F3:G3"/>
  </mergeCells>
  <hyperlinks>
    <hyperlink ref="M2" location="'List of tables'!A1" display="List of tables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&amp;L&amp;"Arial,Regular"&amp;12Administration of justice</oddHeader>
    <oddFooter>&amp;L&amp;"Arial,Regular"&amp;8Statistical Yearbook of Republika Srpska 2014&amp;C&amp;"Arial,Regular"&amp;8Page &amp;P od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34.8515625" style="0" customWidth="1"/>
    <col min="2" max="6" width="10.7109375" style="0" customWidth="1"/>
  </cols>
  <sheetData>
    <row r="1" s="8" customFormat="1" ht="12">
      <c r="A1" s="61" t="s">
        <v>118</v>
      </c>
    </row>
    <row r="2" spans="1:6" s="2" customFormat="1" ht="12.75" thickBot="1">
      <c r="A2" s="9"/>
      <c r="B2" s="5"/>
      <c r="C2" s="5"/>
      <c r="D2" s="10"/>
      <c r="E2" s="10"/>
      <c r="F2" s="25" t="s">
        <v>6</v>
      </c>
    </row>
    <row r="3" spans="1:7" s="4" customFormat="1" ht="27" customHeight="1" thickTop="1">
      <c r="A3" s="158" t="s">
        <v>24</v>
      </c>
      <c r="B3" s="151" t="s">
        <v>28</v>
      </c>
      <c r="C3" s="137" t="s">
        <v>27</v>
      </c>
      <c r="D3" s="143" t="s">
        <v>82</v>
      </c>
      <c r="E3" s="144"/>
      <c r="F3" s="144"/>
      <c r="G3" s="11"/>
    </row>
    <row r="4" spans="1:7" s="4" customFormat="1" ht="61.5" customHeight="1">
      <c r="A4" s="136"/>
      <c r="B4" s="152"/>
      <c r="C4" s="138"/>
      <c r="D4" s="22" t="s">
        <v>83</v>
      </c>
      <c r="E4" s="22" t="s">
        <v>84</v>
      </c>
      <c r="F4" s="23" t="s">
        <v>85</v>
      </c>
      <c r="G4" s="11"/>
    </row>
    <row r="5" spans="1:6" s="2" customFormat="1" ht="12">
      <c r="A5" s="53" t="s">
        <v>13</v>
      </c>
      <c r="B5" s="116">
        <v>277</v>
      </c>
      <c r="C5" s="117">
        <v>7</v>
      </c>
      <c r="D5" s="117">
        <v>133</v>
      </c>
      <c r="E5" s="117">
        <v>11</v>
      </c>
      <c r="F5" s="117">
        <v>133</v>
      </c>
    </row>
    <row r="6" spans="1:6" s="2" customFormat="1" ht="12">
      <c r="A6" s="54"/>
      <c r="B6" s="118"/>
      <c r="C6" s="119"/>
      <c r="D6" s="119"/>
      <c r="E6" s="119"/>
      <c r="F6" s="119"/>
    </row>
    <row r="7" spans="1:6" s="2" customFormat="1" ht="15" customHeight="1">
      <c r="A7" s="32" t="s">
        <v>78</v>
      </c>
      <c r="B7" s="120">
        <v>22</v>
      </c>
      <c r="C7" s="121">
        <v>1</v>
      </c>
      <c r="D7" s="122">
        <v>4</v>
      </c>
      <c r="E7" s="122">
        <v>1</v>
      </c>
      <c r="F7" s="122">
        <v>17</v>
      </c>
    </row>
    <row r="8" spans="1:6" s="2" customFormat="1" ht="15" customHeight="1">
      <c r="A8" s="32" t="s">
        <v>36</v>
      </c>
      <c r="B8" s="120">
        <v>5</v>
      </c>
      <c r="C8" s="122" t="s">
        <v>102</v>
      </c>
      <c r="D8" s="122">
        <v>1</v>
      </c>
      <c r="E8" s="121" t="s">
        <v>102</v>
      </c>
      <c r="F8" s="121">
        <v>4</v>
      </c>
    </row>
    <row r="9" spans="1:6" s="2" customFormat="1" ht="15" customHeight="1">
      <c r="A9" s="32" t="s">
        <v>79</v>
      </c>
      <c r="B9" s="120">
        <v>5</v>
      </c>
      <c r="C9" s="122" t="s">
        <v>102</v>
      </c>
      <c r="D9" s="122">
        <v>1</v>
      </c>
      <c r="E9" s="121" t="s">
        <v>102</v>
      </c>
      <c r="F9" s="121">
        <v>4</v>
      </c>
    </row>
    <row r="10" spans="1:6" s="2" customFormat="1" ht="15" customHeight="1">
      <c r="A10" s="32" t="s">
        <v>80</v>
      </c>
      <c r="B10" s="120">
        <v>4</v>
      </c>
      <c r="C10" s="121" t="s">
        <v>102</v>
      </c>
      <c r="D10" s="122">
        <v>4</v>
      </c>
      <c r="E10" s="122" t="s">
        <v>102</v>
      </c>
      <c r="F10" s="121" t="s">
        <v>102</v>
      </c>
    </row>
    <row r="11" spans="1:6" s="2" customFormat="1" ht="15" customHeight="1">
      <c r="A11" s="32" t="s">
        <v>40</v>
      </c>
      <c r="B11" s="120">
        <v>4</v>
      </c>
      <c r="C11" s="121" t="s">
        <v>102</v>
      </c>
      <c r="D11" s="122" t="s">
        <v>102</v>
      </c>
      <c r="E11" s="122" t="s">
        <v>102</v>
      </c>
      <c r="F11" s="122">
        <v>4</v>
      </c>
    </row>
    <row r="12" spans="1:6" s="8" customFormat="1" ht="15" customHeight="1">
      <c r="A12" s="32" t="s">
        <v>42</v>
      </c>
      <c r="B12" s="120">
        <v>195</v>
      </c>
      <c r="C12" s="122">
        <v>5</v>
      </c>
      <c r="D12" s="122">
        <v>101</v>
      </c>
      <c r="E12" s="122">
        <v>10</v>
      </c>
      <c r="F12" s="122">
        <v>84</v>
      </c>
    </row>
    <row r="13" spans="1:6" s="8" customFormat="1" ht="15" customHeight="1">
      <c r="A13" s="32" t="s">
        <v>86</v>
      </c>
      <c r="B13" s="120">
        <v>4</v>
      </c>
      <c r="C13" s="122" t="s">
        <v>102</v>
      </c>
      <c r="D13" s="122">
        <v>4</v>
      </c>
      <c r="E13" s="122" t="s">
        <v>102</v>
      </c>
      <c r="F13" s="123" t="s">
        <v>102</v>
      </c>
    </row>
    <row r="14" spans="1:6" ht="15">
      <c r="A14" s="162" t="s">
        <v>48</v>
      </c>
      <c r="B14" s="124">
        <v>2</v>
      </c>
      <c r="C14" s="125" t="s">
        <v>102</v>
      </c>
      <c r="D14" s="125">
        <v>1</v>
      </c>
      <c r="E14" s="125" t="s">
        <v>102</v>
      </c>
      <c r="F14" s="125">
        <v>1</v>
      </c>
    </row>
    <row r="15" spans="1:6" s="6" customFormat="1" ht="15" customHeight="1">
      <c r="A15" s="32" t="s">
        <v>81</v>
      </c>
      <c r="B15" s="120">
        <v>21</v>
      </c>
      <c r="C15" s="121" t="s">
        <v>102</v>
      </c>
      <c r="D15" s="122">
        <v>7</v>
      </c>
      <c r="E15" s="122" t="s">
        <v>102</v>
      </c>
      <c r="F15" s="122">
        <v>14</v>
      </c>
    </row>
    <row r="16" spans="1:6" ht="15" customHeight="1">
      <c r="A16" s="32" t="s">
        <v>50</v>
      </c>
      <c r="B16" s="120">
        <v>3</v>
      </c>
      <c r="C16" s="121" t="s">
        <v>102</v>
      </c>
      <c r="D16" s="122" t="s">
        <v>102</v>
      </c>
      <c r="E16" s="122" t="s">
        <v>102</v>
      </c>
      <c r="F16" s="123">
        <v>3</v>
      </c>
    </row>
    <row r="17" spans="1:6" ht="15" customHeight="1">
      <c r="A17" s="32" t="s">
        <v>51</v>
      </c>
      <c r="B17" s="120">
        <v>5</v>
      </c>
      <c r="C17" s="122">
        <v>1</v>
      </c>
      <c r="D17" s="122">
        <v>3</v>
      </c>
      <c r="E17" s="122" t="s">
        <v>102</v>
      </c>
      <c r="F17" s="122">
        <v>2</v>
      </c>
    </row>
    <row r="18" spans="1:6" ht="15" customHeight="1">
      <c r="A18" s="32" t="s">
        <v>52</v>
      </c>
      <c r="B18" s="120">
        <v>7</v>
      </c>
      <c r="C18" s="121" t="s">
        <v>102</v>
      </c>
      <c r="D18" s="122">
        <v>7</v>
      </c>
      <c r="E18" s="121" t="s">
        <v>102</v>
      </c>
      <c r="F18" s="123" t="s">
        <v>102</v>
      </c>
    </row>
    <row r="20" s="1" customFormat="1" ht="15"/>
    <row r="34" s="1" customFormat="1" ht="15"/>
  </sheetData>
  <sheetProtection/>
  <mergeCells count="4">
    <mergeCell ref="B3:B4"/>
    <mergeCell ref="C3:C4"/>
    <mergeCell ref="A3:A4"/>
    <mergeCell ref="D3:F3"/>
  </mergeCells>
  <hyperlinks>
    <hyperlink ref="F2" location="'List of tables'!A1" display="List of tables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&amp;L&amp;"Arial,Regular"&amp;12Administration of justice</oddHeader>
    <oddFooter>&amp;L&amp;"Arial,Regular"&amp;8Statistical Yearbook of Republika Srpska 2014&amp;C&amp;"Arial,Regular"&amp;8Page &amp;P od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30.28125" style="0" customWidth="1"/>
    <col min="2" max="3" width="11.28125" style="0" customWidth="1"/>
    <col min="4" max="6" width="15.7109375" style="0" customWidth="1"/>
  </cols>
  <sheetData>
    <row r="1" s="8" customFormat="1" ht="12">
      <c r="A1" s="61" t="s">
        <v>119</v>
      </c>
    </row>
    <row r="2" spans="1:7" s="2" customFormat="1" ht="12.75" thickBot="1">
      <c r="A2" s="9"/>
      <c r="B2" s="5"/>
      <c r="C2" s="5"/>
      <c r="D2" s="10"/>
      <c r="E2" s="10"/>
      <c r="G2" s="25" t="s">
        <v>6</v>
      </c>
    </row>
    <row r="3" spans="1:7" s="4" customFormat="1" ht="22.5" customHeight="1" thickTop="1">
      <c r="A3" s="158" t="s">
        <v>24</v>
      </c>
      <c r="B3" s="151" t="s">
        <v>28</v>
      </c>
      <c r="C3" s="137" t="s">
        <v>27</v>
      </c>
      <c r="D3" s="143" t="s">
        <v>82</v>
      </c>
      <c r="E3" s="144"/>
      <c r="F3" s="144"/>
      <c r="G3" s="144"/>
    </row>
    <row r="4" spans="1:7" s="4" customFormat="1" ht="58.5" customHeight="1">
      <c r="A4" s="136"/>
      <c r="B4" s="152"/>
      <c r="C4" s="138"/>
      <c r="D4" s="31" t="s">
        <v>87</v>
      </c>
      <c r="E4" s="163" t="s">
        <v>88</v>
      </c>
      <c r="F4" s="163" t="s">
        <v>104</v>
      </c>
      <c r="G4" s="42" t="s">
        <v>105</v>
      </c>
    </row>
    <row r="5" spans="1:7" s="2" customFormat="1" ht="15" customHeight="1">
      <c r="A5" s="24" t="s">
        <v>13</v>
      </c>
      <c r="B5" s="126">
        <v>67</v>
      </c>
      <c r="C5" s="121" t="s">
        <v>102</v>
      </c>
      <c r="D5" s="121">
        <v>54</v>
      </c>
      <c r="E5" s="121">
        <v>13</v>
      </c>
      <c r="F5" s="121" t="s">
        <v>102</v>
      </c>
      <c r="G5" s="127" t="s">
        <v>102</v>
      </c>
    </row>
    <row r="6" spans="1:7" s="2" customFormat="1" ht="12">
      <c r="A6" s="164"/>
      <c r="B6" s="118"/>
      <c r="C6" s="119"/>
      <c r="D6" s="119"/>
      <c r="E6" s="119"/>
      <c r="F6" s="119"/>
      <c r="G6" s="127"/>
    </row>
    <row r="7" spans="1:7" s="2" customFormat="1" ht="15" customHeight="1">
      <c r="A7" s="165" t="s">
        <v>78</v>
      </c>
      <c r="B7" s="120">
        <v>12</v>
      </c>
      <c r="C7" s="122" t="s">
        <v>102</v>
      </c>
      <c r="D7" s="122">
        <v>12</v>
      </c>
      <c r="E7" s="122" t="s">
        <v>102</v>
      </c>
      <c r="F7" s="122" t="s">
        <v>102</v>
      </c>
      <c r="G7" s="127" t="s">
        <v>102</v>
      </c>
    </row>
    <row r="8" spans="1:7" ht="15">
      <c r="A8" s="162" t="s">
        <v>36</v>
      </c>
      <c r="B8" s="128">
        <v>1</v>
      </c>
      <c r="C8" s="127" t="s">
        <v>102</v>
      </c>
      <c r="D8" s="127">
        <v>1</v>
      </c>
      <c r="E8" s="127" t="s">
        <v>102</v>
      </c>
      <c r="F8" s="127" t="s">
        <v>102</v>
      </c>
      <c r="G8" s="127" t="s">
        <v>102</v>
      </c>
    </row>
    <row r="9" spans="1:7" s="88" customFormat="1" ht="15" customHeight="1">
      <c r="A9" s="165" t="s">
        <v>38</v>
      </c>
      <c r="B9" s="120">
        <v>2</v>
      </c>
      <c r="C9" s="122" t="s">
        <v>102</v>
      </c>
      <c r="D9" s="122">
        <v>2</v>
      </c>
      <c r="E9" s="122" t="s">
        <v>102</v>
      </c>
      <c r="F9" s="122" t="s">
        <v>102</v>
      </c>
      <c r="G9" s="127" t="s">
        <v>102</v>
      </c>
    </row>
    <row r="10" spans="1:7" ht="15">
      <c r="A10" s="162" t="s">
        <v>106</v>
      </c>
      <c r="B10" s="128">
        <v>1</v>
      </c>
      <c r="C10" s="127" t="s">
        <v>102</v>
      </c>
      <c r="D10" s="127">
        <v>1</v>
      </c>
      <c r="E10" s="127" t="s">
        <v>102</v>
      </c>
      <c r="F10" s="127" t="s">
        <v>102</v>
      </c>
      <c r="G10" s="127" t="s">
        <v>102</v>
      </c>
    </row>
    <row r="11" spans="1:7" s="2" customFormat="1" ht="15" customHeight="1">
      <c r="A11" s="166" t="s">
        <v>42</v>
      </c>
      <c r="B11" s="120">
        <v>35</v>
      </c>
      <c r="C11" s="122" t="s">
        <v>102</v>
      </c>
      <c r="D11" s="122">
        <v>26</v>
      </c>
      <c r="E11" s="122">
        <v>9</v>
      </c>
      <c r="F11" s="122" t="s">
        <v>102</v>
      </c>
      <c r="G11" s="127" t="s">
        <v>102</v>
      </c>
    </row>
    <row r="12" spans="1:7" ht="15">
      <c r="A12" s="167" t="s">
        <v>107</v>
      </c>
      <c r="B12" s="128">
        <v>2</v>
      </c>
      <c r="C12" s="127" t="s">
        <v>102</v>
      </c>
      <c r="D12" s="127">
        <v>2</v>
      </c>
      <c r="E12" s="127" t="s">
        <v>102</v>
      </c>
      <c r="F12" s="127" t="s">
        <v>102</v>
      </c>
      <c r="G12" s="127" t="s">
        <v>102</v>
      </c>
    </row>
    <row r="13" spans="1:7" ht="15">
      <c r="A13" s="167" t="s">
        <v>48</v>
      </c>
      <c r="B13" s="128">
        <v>1</v>
      </c>
      <c r="C13" s="127" t="s">
        <v>102</v>
      </c>
      <c r="D13" s="127">
        <v>1</v>
      </c>
      <c r="E13" s="127" t="s">
        <v>102</v>
      </c>
      <c r="F13" s="127" t="s">
        <v>102</v>
      </c>
      <c r="G13" s="127" t="s">
        <v>102</v>
      </c>
    </row>
    <row r="14" spans="1:7" s="2" customFormat="1" ht="15" customHeight="1">
      <c r="A14" s="166" t="s">
        <v>49</v>
      </c>
      <c r="B14" s="120">
        <v>10</v>
      </c>
      <c r="C14" s="123" t="s">
        <v>102</v>
      </c>
      <c r="D14" s="122">
        <v>6</v>
      </c>
      <c r="E14" s="122">
        <v>4</v>
      </c>
      <c r="F14" s="122" t="s">
        <v>102</v>
      </c>
      <c r="G14" s="127" t="s">
        <v>102</v>
      </c>
    </row>
    <row r="15" spans="1:7" s="2" customFormat="1" ht="15" customHeight="1">
      <c r="A15" s="165" t="s">
        <v>50</v>
      </c>
      <c r="B15" s="120">
        <v>1</v>
      </c>
      <c r="C15" s="123" t="s">
        <v>102</v>
      </c>
      <c r="D15" s="122">
        <v>1</v>
      </c>
      <c r="E15" s="122" t="s">
        <v>102</v>
      </c>
      <c r="F15" s="122" t="s">
        <v>102</v>
      </c>
      <c r="G15" s="127" t="s">
        <v>102</v>
      </c>
    </row>
    <row r="16" spans="1:7" s="2" customFormat="1" ht="15" customHeight="1">
      <c r="A16" s="165" t="s">
        <v>51</v>
      </c>
      <c r="B16" s="120">
        <v>2</v>
      </c>
      <c r="C16" s="122" t="s">
        <v>102</v>
      </c>
      <c r="D16" s="122">
        <v>2</v>
      </c>
      <c r="E16" s="122" t="s">
        <v>102</v>
      </c>
      <c r="F16" s="122" t="s">
        <v>102</v>
      </c>
      <c r="G16" s="127" t="s">
        <v>102</v>
      </c>
    </row>
  </sheetData>
  <sheetProtection/>
  <mergeCells count="4">
    <mergeCell ref="A3:A4"/>
    <mergeCell ref="B3:B4"/>
    <mergeCell ref="C3:C4"/>
    <mergeCell ref="D3:G3"/>
  </mergeCells>
  <hyperlinks>
    <hyperlink ref="G2" location="'List of tables'!A1" display="List of tables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&amp;L&amp;"Arial,Regular"&amp;12Administration of justice</oddHeader>
    <oddFooter>&amp;L&amp;"Arial,Regular"&amp;8Statistical Yearbook of Republika Srpska 2014&amp;C&amp;"Arial,Regular"&amp;8Page &amp;P od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29.140625" style="2" customWidth="1"/>
    <col min="2" max="3" width="8.7109375" style="2" customWidth="1"/>
    <col min="4" max="4" width="12.57421875" style="2" customWidth="1"/>
    <col min="5" max="5" width="8.7109375" style="2" customWidth="1"/>
    <col min="6" max="6" width="11.421875" style="2" customWidth="1"/>
    <col min="7" max="8" width="10.57421875" style="2" customWidth="1"/>
    <col min="9" max="16384" width="9.140625" style="2" customWidth="1"/>
  </cols>
  <sheetData>
    <row r="1" spans="1:4" s="8" customFormat="1" ht="12">
      <c r="A1" s="61" t="s">
        <v>120</v>
      </c>
      <c r="B1" s="13"/>
      <c r="C1" s="13"/>
      <c r="D1" s="13"/>
    </row>
    <row r="2" spans="1:8" ht="12.75" thickBot="1">
      <c r="A2" s="9"/>
      <c r="B2" s="14"/>
      <c r="C2" s="14"/>
      <c r="D2" s="14"/>
      <c r="E2" s="41"/>
      <c r="F2" s="41"/>
      <c r="G2" s="41"/>
      <c r="H2" s="25" t="s">
        <v>6</v>
      </c>
    </row>
    <row r="3" spans="1:8" s="4" customFormat="1" ht="24.75" customHeight="1" thickTop="1">
      <c r="A3" s="158" t="s">
        <v>24</v>
      </c>
      <c r="B3" s="151" t="s">
        <v>28</v>
      </c>
      <c r="C3" s="137" t="s">
        <v>27</v>
      </c>
      <c r="D3" s="168" t="s">
        <v>89</v>
      </c>
      <c r="E3" s="143" t="s">
        <v>90</v>
      </c>
      <c r="F3" s="144"/>
      <c r="G3" s="144"/>
      <c r="H3" s="144"/>
    </row>
    <row r="4" spans="1:8" s="4" customFormat="1" ht="45" customHeight="1">
      <c r="A4" s="136"/>
      <c r="B4" s="152"/>
      <c r="C4" s="138"/>
      <c r="D4" s="169"/>
      <c r="E4" s="43" t="s">
        <v>91</v>
      </c>
      <c r="F4" s="40" t="s">
        <v>92</v>
      </c>
      <c r="G4" s="40" t="s">
        <v>93</v>
      </c>
      <c r="H4" s="42" t="s">
        <v>94</v>
      </c>
    </row>
    <row r="5" spans="1:8" ht="15" customHeight="1">
      <c r="A5" s="24" t="s">
        <v>13</v>
      </c>
      <c r="B5" s="120">
        <v>54</v>
      </c>
      <c r="C5" s="122" t="s">
        <v>102</v>
      </c>
      <c r="D5" s="122" t="s">
        <v>102</v>
      </c>
      <c r="E5" s="122">
        <v>54</v>
      </c>
      <c r="F5" s="122">
        <v>28</v>
      </c>
      <c r="G5" s="122">
        <v>24</v>
      </c>
      <c r="H5" s="122">
        <v>2</v>
      </c>
    </row>
    <row r="6" spans="1:8" ht="12">
      <c r="A6" s="12"/>
      <c r="B6" s="129"/>
      <c r="C6" s="130"/>
      <c r="D6" s="130"/>
      <c r="E6" s="130"/>
      <c r="F6" s="130"/>
      <c r="G6" s="130"/>
      <c r="H6" s="130"/>
    </row>
    <row r="7" spans="1:8" ht="15" customHeight="1">
      <c r="A7" s="165" t="s">
        <v>78</v>
      </c>
      <c r="B7" s="120">
        <v>12</v>
      </c>
      <c r="C7" s="122" t="s">
        <v>102</v>
      </c>
      <c r="D7" s="122" t="s">
        <v>102</v>
      </c>
      <c r="E7" s="122">
        <v>12</v>
      </c>
      <c r="F7" s="122">
        <v>5</v>
      </c>
      <c r="G7" s="122">
        <v>7</v>
      </c>
      <c r="H7" s="122" t="s">
        <v>102</v>
      </c>
    </row>
    <row r="8" spans="1:8" ht="12">
      <c r="A8" s="162" t="s">
        <v>36</v>
      </c>
      <c r="B8" s="131">
        <v>1</v>
      </c>
      <c r="C8" s="115" t="s">
        <v>102</v>
      </c>
      <c r="D8" s="115" t="s">
        <v>102</v>
      </c>
      <c r="E8" s="115">
        <v>1</v>
      </c>
      <c r="F8" s="115" t="s">
        <v>102</v>
      </c>
      <c r="G8" s="115">
        <v>1</v>
      </c>
      <c r="H8" s="115" t="s">
        <v>102</v>
      </c>
    </row>
    <row r="9" spans="1:8" s="88" customFormat="1" ht="15" customHeight="1">
      <c r="A9" s="166" t="s">
        <v>38</v>
      </c>
      <c r="B9" s="120">
        <v>2</v>
      </c>
      <c r="C9" s="122" t="s">
        <v>102</v>
      </c>
      <c r="D9" s="122" t="s">
        <v>102</v>
      </c>
      <c r="E9" s="122">
        <v>2</v>
      </c>
      <c r="F9" s="122" t="s">
        <v>102</v>
      </c>
      <c r="G9" s="122">
        <v>1</v>
      </c>
      <c r="H9" s="122">
        <v>1</v>
      </c>
    </row>
    <row r="10" spans="1:8" ht="12">
      <c r="A10" s="162" t="s">
        <v>106</v>
      </c>
      <c r="B10" s="131">
        <v>1</v>
      </c>
      <c r="C10" s="115" t="s">
        <v>102</v>
      </c>
      <c r="D10" s="115" t="s">
        <v>102</v>
      </c>
      <c r="E10" s="115">
        <v>1</v>
      </c>
      <c r="F10" s="115">
        <v>1</v>
      </c>
      <c r="G10" s="115" t="s">
        <v>102</v>
      </c>
      <c r="H10" s="115" t="s">
        <v>102</v>
      </c>
    </row>
    <row r="11" spans="1:8" ht="15" customHeight="1">
      <c r="A11" s="166" t="s">
        <v>42</v>
      </c>
      <c r="B11" s="120">
        <v>26</v>
      </c>
      <c r="C11" s="122" t="s">
        <v>102</v>
      </c>
      <c r="D11" s="122" t="s">
        <v>102</v>
      </c>
      <c r="E11" s="122">
        <v>26</v>
      </c>
      <c r="F11" s="122">
        <v>13</v>
      </c>
      <c r="G11" s="122">
        <v>12</v>
      </c>
      <c r="H11" s="122">
        <v>1</v>
      </c>
    </row>
    <row r="12" spans="1:8" ht="12">
      <c r="A12" s="167" t="s">
        <v>107</v>
      </c>
      <c r="B12" s="131">
        <v>2</v>
      </c>
      <c r="C12" s="115" t="s">
        <v>102</v>
      </c>
      <c r="D12" s="115" t="s">
        <v>102</v>
      </c>
      <c r="E12" s="115">
        <v>2</v>
      </c>
      <c r="F12" s="115">
        <v>2</v>
      </c>
      <c r="G12" s="115" t="s">
        <v>102</v>
      </c>
      <c r="H12" s="115" t="s">
        <v>102</v>
      </c>
    </row>
    <row r="13" spans="1:8" ht="12">
      <c r="A13" s="167" t="s">
        <v>48</v>
      </c>
      <c r="B13" s="131">
        <v>1</v>
      </c>
      <c r="C13" s="115" t="s">
        <v>102</v>
      </c>
      <c r="D13" s="115" t="s">
        <v>102</v>
      </c>
      <c r="E13" s="115">
        <v>1</v>
      </c>
      <c r="F13" s="115" t="s">
        <v>102</v>
      </c>
      <c r="G13" s="115">
        <v>1</v>
      </c>
      <c r="H13" s="115" t="s">
        <v>102</v>
      </c>
    </row>
    <row r="14" spans="1:8" ht="15" customHeight="1">
      <c r="A14" s="166" t="s">
        <v>49</v>
      </c>
      <c r="B14" s="120">
        <v>6</v>
      </c>
      <c r="C14" s="122" t="s">
        <v>102</v>
      </c>
      <c r="D14" s="123" t="s">
        <v>102</v>
      </c>
      <c r="E14" s="122">
        <v>6</v>
      </c>
      <c r="F14" s="122">
        <v>5</v>
      </c>
      <c r="G14" s="122">
        <v>1</v>
      </c>
      <c r="H14" s="123" t="s">
        <v>102</v>
      </c>
    </row>
    <row r="15" spans="1:8" ht="24">
      <c r="A15" s="46" t="s">
        <v>50</v>
      </c>
      <c r="B15" s="120">
        <v>1</v>
      </c>
      <c r="C15" s="122" t="s">
        <v>102</v>
      </c>
      <c r="D15" s="123" t="s">
        <v>102</v>
      </c>
      <c r="E15" s="122">
        <v>1</v>
      </c>
      <c r="F15" s="123" t="s">
        <v>102</v>
      </c>
      <c r="G15" s="123">
        <v>1</v>
      </c>
      <c r="H15" s="122" t="s">
        <v>102</v>
      </c>
    </row>
    <row r="16" spans="1:8" ht="15" customHeight="1">
      <c r="A16" s="165" t="s">
        <v>51</v>
      </c>
      <c r="B16" s="120">
        <v>2</v>
      </c>
      <c r="C16" s="122" t="s">
        <v>102</v>
      </c>
      <c r="D16" s="123" t="s">
        <v>102</v>
      </c>
      <c r="E16" s="122">
        <v>2</v>
      </c>
      <c r="F16" s="122">
        <v>2</v>
      </c>
      <c r="G16" s="122" t="s">
        <v>102</v>
      </c>
      <c r="H16" s="123" t="s">
        <v>102</v>
      </c>
    </row>
    <row r="17" spans="1:2" ht="12" customHeight="1">
      <c r="A17" s="162"/>
      <c r="B17" s="15"/>
    </row>
    <row r="18" ht="12" customHeight="1"/>
  </sheetData>
  <sheetProtection/>
  <mergeCells count="5">
    <mergeCell ref="A3:A4"/>
    <mergeCell ref="B3:B4"/>
    <mergeCell ref="C3:C4"/>
    <mergeCell ref="E3:H3"/>
    <mergeCell ref="D3:D4"/>
  </mergeCells>
  <hyperlinks>
    <hyperlink ref="H2" location="'List of tables'!A1" display="List of tables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&amp;L&amp;"Arial,Regular"&amp;12Administration of justice</oddHeader>
    <oddFooter>&amp;L&amp;"Arial,Regular"&amp;8Statistical Yearbook of Republika Srpska 2014&amp;C&amp;"Arial,Regular"&amp;8Page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2" customWidth="1"/>
    <col min="2" max="2" width="10.57421875" style="2" customWidth="1"/>
    <col min="3" max="4" width="9.00390625" style="2" customWidth="1"/>
    <col min="5" max="5" width="9.421875" style="2" customWidth="1"/>
    <col min="6" max="6" width="14.140625" style="2" customWidth="1"/>
    <col min="7" max="16384" width="9.140625" style="2" customWidth="1"/>
  </cols>
  <sheetData>
    <row r="1" s="8" customFormat="1" ht="15.75" customHeight="1">
      <c r="A1" s="61" t="s">
        <v>109</v>
      </c>
    </row>
    <row r="2" spans="1:5" ht="12.75" thickBot="1">
      <c r="A2" s="5"/>
      <c r="B2" s="5"/>
      <c r="C2" s="5"/>
      <c r="E2" s="25" t="s">
        <v>6</v>
      </c>
    </row>
    <row r="3" spans="1:5" ht="21" customHeight="1" thickTop="1">
      <c r="A3" s="91"/>
      <c r="B3" s="92"/>
      <c r="C3" s="93">
        <v>2011</v>
      </c>
      <c r="D3" s="94">
        <v>2012</v>
      </c>
      <c r="E3" s="113">
        <v>2013</v>
      </c>
    </row>
    <row r="4" spans="1:5" ht="12">
      <c r="A4" s="95" t="s">
        <v>7</v>
      </c>
      <c r="B4" s="96"/>
      <c r="C4" s="96"/>
      <c r="D4" s="96"/>
      <c r="E4" s="96"/>
    </row>
    <row r="5" spans="1:5" ht="12">
      <c r="A5" s="3" t="s">
        <v>13</v>
      </c>
      <c r="B5" s="98"/>
      <c r="C5" s="99">
        <v>25</v>
      </c>
      <c r="D5" s="100">
        <v>25</v>
      </c>
      <c r="E5" s="100">
        <v>25</v>
      </c>
    </row>
    <row r="6" spans="1:5" ht="12">
      <c r="A6" s="88" t="s">
        <v>14</v>
      </c>
      <c r="B6" s="98"/>
      <c r="C6" s="99">
        <v>1</v>
      </c>
      <c r="D6" s="100">
        <v>1</v>
      </c>
      <c r="E6" s="100">
        <v>1</v>
      </c>
    </row>
    <row r="7" spans="1:5" ht="12">
      <c r="A7" s="88" t="s">
        <v>15</v>
      </c>
      <c r="B7" s="98"/>
      <c r="C7" s="99">
        <v>5</v>
      </c>
      <c r="D7" s="100">
        <v>5</v>
      </c>
      <c r="E7" s="100">
        <v>5</v>
      </c>
    </row>
    <row r="8" spans="1:5" ht="12">
      <c r="A8" s="57" t="s">
        <v>16</v>
      </c>
      <c r="B8" s="98"/>
      <c r="C8" s="99">
        <v>19</v>
      </c>
      <c r="D8" s="100">
        <v>19</v>
      </c>
      <c r="E8" s="100">
        <v>19</v>
      </c>
    </row>
    <row r="9" spans="1:5" ht="12">
      <c r="A9" s="101" t="s">
        <v>8</v>
      </c>
      <c r="B9" s="102"/>
      <c r="C9" s="96"/>
      <c r="D9" s="96"/>
      <c r="E9" s="96"/>
    </row>
    <row r="10" spans="1:5" ht="12">
      <c r="A10" s="97" t="s">
        <v>96</v>
      </c>
      <c r="B10" s="103" t="s">
        <v>9</v>
      </c>
      <c r="C10" s="99">
        <v>315</v>
      </c>
      <c r="D10" s="100">
        <v>320</v>
      </c>
      <c r="E10" s="100">
        <v>316</v>
      </c>
    </row>
    <row r="11" spans="1:5" ht="12">
      <c r="A11" s="97"/>
      <c r="B11" s="103" t="s">
        <v>10</v>
      </c>
      <c r="C11" s="99">
        <v>126</v>
      </c>
      <c r="D11" s="100">
        <v>125</v>
      </c>
      <c r="E11" s="100">
        <v>118</v>
      </c>
    </row>
    <row r="12" spans="1:5" ht="12">
      <c r="A12" s="97"/>
      <c r="B12" s="103" t="s">
        <v>11</v>
      </c>
      <c r="C12" s="99">
        <v>189</v>
      </c>
      <c r="D12" s="100">
        <v>195</v>
      </c>
      <c r="E12" s="100">
        <v>198</v>
      </c>
    </row>
    <row r="13" spans="1:5" ht="12">
      <c r="A13" s="97"/>
      <c r="B13" s="103"/>
      <c r="C13" s="104"/>
      <c r="D13" s="104"/>
      <c r="E13" s="104"/>
    </row>
    <row r="14" spans="1:5" ht="12">
      <c r="A14" s="88" t="s">
        <v>14</v>
      </c>
      <c r="B14" s="103" t="s">
        <v>9</v>
      </c>
      <c r="C14" s="99">
        <v>20</v>
      </c>
      <c r="D14" s="100">
        <v>20</v>
      </c>
      <c r="E14" s="100">
        <v>21</v>
      </c>
    </row>
    <row r="15" spans="1:5" ht="12">
      <c r="A15" s="97"/>
      <c r="B15" s="103" t="s">
        <v>10</v>
      </c>
      <c r="C15" s="99">
        <v>9</v>
      </c>
      <c r="D15" s="100">
        <v>9</v>
      </c>
      <c r="E15" s="100">
        <v>9</v>
      </c>
    </row>
    <row r="16" spans="1:5" ht="12">
      <c r="A16" s="97"/>
      <c r="B16" s="103" t="s">
        <v>11</v>
      </c>
      <c r="C16" s="99">
        <v>11</v>
      </c>
      <c r="D16" s="100">
        <v>11</v>
      </c>
      <c r="E16" s="100">
        <v>12</v>
      </c>
    </row>
    <row r="17" spans="1:5" ht="12">
      <c r="A17" s="97"/>
      <c r="B17" s="105"/>
      <c r="C17" s="99"/>
      <c r="D17" s="100"/>
      <c r="E17" s="100"/>
    </row>
    <row r="18" spans="1:5" ht="12">
      <c r="A18" s="88" t="s">
        <v>15</v>
      </c>
      <c r="B18" s="103" t="s">
        <v>9</v>
      </c>
      <c r="C18" s="99">
        <v>67</v>
      </c>
      <c r="D18" s="100">
        <v>69</v>
      </c>
      <c r="E18" s="100">
        <v>68</v>
      </c>
    </row>
    <row r="19" spans="1:5" ht="12">
      <c r="A19" s="97"/>
      <c r="B19" s="103" t="s">
        <v>10</v>
      </c>
      <c r="C19" s="99">
        <v>29</v>
      </c>
      <c r="D19" s="100">
        <v>28</v>
      </c>
      <c r="E19" s="100">
        <v>26</v>
      </c>
    </row>
    <row r="20" spans="1:5" ht="12">
      <c r="A20" s="97"/>
      <c r="B20" s="103" t="s">
        <v>11</v>
      </c>
      <c r="C20" s="99">
        <v>38</v>
      </c>
      <c r="D20" s="100">
        <v>41</v>
      </c>
      <c r="E20" s="100">
        <v>42</v>
      </c>
    </row>
    <row r="21" spans="1:5" ht="12">
      <c r="A21" s="97"/>
      <c r="B21" s="105"/>
      <c r="C21" s="99"/>
      <c r="D21" s="100"/>
      <c r="E21" s="100"/>
    </row>
    <row r="22" spans="1:5" ht="12">
      <c r="A22" s="57" t="s">
        <v>16</v>
      </c>
      <c r="B22" s="103" t="s">
        <v>9</v>
      </c>
      <c r="C22" s="99">
        <v>228</v>
      </c>
      <c r="D22" s="100">
        <v>231</v>
      </c>
      <c r="E22" s="100">
        <v>227</v>
      </c>
    </row>
    <row r="23" spans="1:5" ht="12">
      <c r="A23" s="97"/>
      <c r="B23" s="103" t="s">
        <v>10</v>
      </c>
      <c r="C23" s="99">
        <v>88</v>
      </c>
      <c r="D23" s="100">
        <v>88</v>
      </c>
      <c r="E23" s="100">
        <v>83</v>
      </c>
    </row>
    <row r="24" spans="1:5" ht="12">
      <c r="A24" s="97"/>
      <c r="B24" s="103" t="s">
        <v>11</v>
      </c>
      <c r="C24" s="99">
        <v>140</v>
      </c>
      <c r="D24" s="100">
        <v>143</v>
      </c>
      <c r="E24" s="100">
        <v>144</v>
      </c>
    </row>
    <row r="25" spans="1:4" ht="12">
      <c r="A25" s="88"/>
      <c r="B25" s="88"/>
      <c r="C25" s="88"/>
      <c r="D25" s="88"/>
    </row>
    <row r="26" spans="1:4" ht="12">
      <c r="A26" s="88" t="s">
        <v>12</v>
      </c>
      <c r="B26" s="88"/>
      <c r="C26" s="88"/>
      <c r="D26" s="88"/>
    </row>
  </sheetData>
  <sheetProtection/>
  <hyperlinks>
    <hyperlink ref="E2" location="'List of tables'!A1" display="List of tables"/>
  </hyperlinks>
  <printOptions/>
  <pageMargins left="0.7" right="0.7" top="0.75" bottom="0.75" header="0.3" footer="0.3"/>
  <pageSetup horizontalDpi="600" verticalDpi="600" orientation="portrait" paperSize="9" r:id="rId1"/>
  <headerFooter>
    <oddHeader>&amp;L&amp;"Arial,Regular"&amp;12Administration of justice</oddHeader>
    <oddFooter>&amp;L&amp;"Arial,Regular"&amp;8Statistical Yearbook of Republika Srpska 2014&amp;C&amp;"Arial,Regular"&amp;8Page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140625" style="88" customWidth="1"/>
    <col min="2" max="2" width="10.57421875" style="88" customWidth="1"/>
    <col min="3" max="4" width="9.00390625" style="88" customWidth="1"/>
    <col min="5" max="5" width="9.7109375" style="88" customWidth="1"/>
    <col min="6" max="6" width="14.140625" style="88" customWidth="1"/>
    <col min="7" max="16384" width="9.140625" style="88" customWidth="1"/>
  </cols>
  <sheetData>
    <row r="1" s="61" customFormat="1" ht="15.75" customHeight="1">
      <c r="A1" s="61" t="s">
        <v>110</v>
      </c>
    </row>
    <row r="2" spans="1:5" ht="12.75" thickBot="1">
      <c r="A2" s="5"/>
      <c r="B2" s="5"/>
      <c r="C2" s="5"/>
      <c r="E2" s="25" t="s">
        <v>6</v>
      </c>
    </row>
    <row r="3" spans="1:5" ht="21" customHeight="1" thickTop="1">
      <c r="A3" s="91"/>
      <c r="B3" s="92"/>
      <c r="C3" s="93">
        <v>2011</v>
      </c>
      <c r="D3" s="94">
        <v>2012</v>
      </c>
      <c r="E3" s="113">
        <v>2013</v>
      </c>
    </row>
    <row r="4" spans="1:5" ht="12">
      <c r="A4" s="95" t="s">
        <v>7</v>
      </c>
      <c r="B4" s="96"/>
      <c r="C4" s="96"/>
      <c r="D4" s="96"/>
      <c r="E4" s="96"/>
    </row>
    <row r="5" spans="1:5" ht="12">
      <c r="A5" s="3" t="s">
        <v>13</v>
      </c>
      <c r="B5" s="98"/>
      <c r="C5" s="99">
        <v>6</v>
      </c>
      <c r="D5" s="100">
        <v>6</v>
      </c>
      <c r="E5" s="100">
        <v>6</v>
      </c>
    </row>
    <row r="6" spans="1:5" ht="12">
      <c r="A6" s="57" t="s">
        <v>17</v>
      </c>
      <c r="B6" s="98"/>
      <c r="C6" s="99">
        <v>1</v>
      </c>
      <c r="D6" s="100">
        <v>1</v>
      </c>
      <c r="E6" s="100">
        <v>1</v>
      </c>
    </row>
    <row r="7" spans="1:5" ht="12">
      <c r="A7" s="57" t="s">
        <v>18</v>
      </c>
      <c r="B7" s="98"/>
      <c r="C7" s="99">
        <v>5</v>
      </c>
      <c r="D7" s="100">
        <v>5</v>
      </c>
      <c r="E7" s="100">
        <v>5</v>
      </c>
    </row>
    <row r="8" spans="1:5" ht="12">
      <c r="A8" s="101" t="s">
        <v>8</v>
      </c>
      <c r="B8" s="102"/>
      <c r="C8" s="96"/>
      <c r="D8" s="96"/>
      <c r="E8" s="96"/>
    </row>
    <row r="9" spans="1:5" ht="12">
      <c r="A9" s="3" t="s">
        <v>13</v>
      </c>
      <c r="B9" s="103" t="s">
        <v>9</v>
      </c>
      <c r="C9" s="99">
        <v>39</v>
      </c>
      <c r="D9" s="100">
        <v>39</v>
      </c>
      <c r="E9" s="100">
        <v>39</v>
      </c>
    </row>
    <row r="10" spans="1:5" ht="12">
      <c r="A10" s="97"/>
      <c r="B10" s="103" t="s">
        <v>10</v>
      </c>
      <c r="C10" s="99">
        <v>10</v>
      </c>
      <c r="D10" s="100">
        <v>13</v>
      </c>
      <c r="E10" s="100">
        <v>13</v>
      </c>
    </row>
    <row r="11" spans="1:5" ht="12">
      <c r="A11" s="97"/>
      <c r="B11" s="103" t="s">
        <v>11</v>
      </c>
      <c r="C11" s="99">
        <v>29</v>
      </c>
      <c r="D11" s="100">
        <v>26</v>
      </c>
      <c r="E11" s="100">
        <v>26</v>
      </c>
    </row>
    <row r="12" spans="1:5" ht="12">
      <c r="A12" s="97"/>
      <c r="B12" s="103"/>
      <c r="C12" s="104"/>
      <c r="D12" s="104"/>
      <c r="E12" s="104"/>
    </row>
    <row r="13" spans="1:5" ht="12">
      <c r="A13" s="57" t="s">
        <v>17</v>
      </c>
      <c r="B13" s="103" t="s">
        <v>9</v>
      </c>
      <c r="C13" s="99">
        <v>7</v>
      </c>
      <c r="D13" s="100">
        <v>7</v>
      </c>
      <c r="E13" s="100">
        <v>7</v>
      </c>
    </row>
    <row r="14" spans="1:5" ht="12">
      <c r="A14" s="97"/>
      <c r="B14" s="103" t="s">
        <v>10</v>
      </c>
      <c r="C14" s="99">
        <v>4</v>
      </c>
      <c r="D14" s="100">
        <v>4</v>
      </c>
      <c r="E14" s="100">
        <v>4</v>
      </c>
    </row>
    <row r="15" spans="1:5" ht="12">
      <c r="A15" s="97"/>
      <c r="B15" s="103" t="s">
        <v>11</v>
      </c>
      <c r="C15" s="99">
        <v>3</v>
      </c>
      <c r="D15" s="100">
        <v>3</v>
      </c>
      <c r="E15" s="100">
        <v>3</v>
      </c>
    </row>
    <row r="16" spans="1:5" ht="12">
      <c r="A16" s="97"/>
      <c r="B16" s="105"/>
      <c r="C16" s="99"/>
      <c r="D16" s="100"/>
      <c r="E16" s="100"/>
    </row>
    <row r="17" spans="1:5" ht="12">
      <c r="A17" s="57" t="s">
        <v>18</v>
      </c>
      <c r="B17" s="103" t="s">
        <v>9</v>
      </c>
      <c r="C17" s="99">
        <v>32</v>
      </c>
      <c r="D17" s="100">
        <v>32</v>
      </c>
      <c r="E17" s="100">
        <v>32</v>
      </c>
    </row>
    <row r="18" spans="1:5" ht="12" customHeight="1">
      <c r="A18" s="97"/>
      <c r="B18" s="103" t="s">
        <v>10</v>
      </c>
      <c r="C18" s="99">
        <v>6</v>
      </c>
      <c r="D18" s="100">
        <v>9</v>
      </c>
      <c r="E18" s="100">
        <v>9</v>
      </c>
    </row>
    <row r="19" spans="1:5" ht="12">
      <c r="A19" s="97"/>
      <c r="B19" s="103" t="s">
        <v>11</v>
      </c>
      <c r="C19" s="99">
        <v>26</v>
      </c>
      <c r="D19" s="100">
        <v>23</v>
      </c>
      <c r="E19" s="100">
        <v>23</v>
      </c>
    </row>
    <row r="21" ht="12">
      <c r="A21" s="88" t="s">
        <v>12</v>
      </c>
    </row>
  </sheetData>
  <sheetProtection/>
  <hyperlinks>
    <hyperlink ref="E2" location="'List of tables'!A1" display="List of tables"/>
  </hyperlinks>
  <printOptions/>
  <pageMargins left="0.7" right="0.7" top="0.75" bottom="0.75" header="0.3" footer="0.3"/>
  <pageSetup horizontalDpi="600" verticalDpi="600" orientation="portrait" paperSize="9" r:id="rId1"/>
  <headerFooter>
    <oddHeader>&amp;L&amp;"Arial,Regular"&amp;12Administration of justice</oddHeader>
    <oddFooter>&amp;L&amp;"Arial,Regular"&amp;8Statistical Yearbook of Republika Srpska 2014&amp;C&amp;"Arial,Regular"&amp;8Page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7109375" style="2" customWidth="1"/>
    <col min="2" max="2" width="10.57421875" style="2" customWidth="1"/>
    <col min="3" max="4" width="9.00390625" style="2" customWidth="1"/>
    <col min="5" max="5" width="10.421875" style="2" customWidth="1"/>
    <col min="6" max="16384" width="9.140625" style="2" customWidth="1"/>
  </cols>
  <sheetData>
    <row r="1" s="8" customFormat="1" ht="12">
      <c r="A1" s="61" t="s">
        <v>111</v>
      </c>
    </row>
    <row r="2" spans="1:5" ht="12.75" thickBot="1">
      <c r="A2" s="5"/>
      <c r="B2" s="5"/>
      <c r="C2" s="5"/>
      <c r="E2" s="25" t="s">
        <v>6</v>
      </c>
    </row>
    <row r="3" spans="1:5" ht="24.75" customHeight="1" thickTop="1">
      <c r="A3" s="91"/>
      <c r="B3" s="92"/>
      <c r="C3" s="93">
        <v>2011</v>
      </c>
      <c r="D3" s="94">
        <v>2012</v>
      </c>
      <c r="E3" s="113">
        <v>2013</v>
      </c>
    </row>
    <row r="4" spans="1:5" ht="24">
      <c r="A4" s="106" t="s">
        <v>23</v>
      </c>
      <c r="B4" s="96"/>
      <c r="C4" s="96"/>
      <c r="D4" s="96"/>
      <c r="E4" s="96"/>
    </row>
    <row r="5" spans="1:5" ht="15.75" customHeight="1">
      <c r="A5" s="3" t="s">
        <v>13</v>
      </c>
      <c r="B5" s="98"/>
      <c r="C5" s="99">
        <v>7</v>
      </c>
      <c r="D5" s="100">
        <v>7</v>
      </c>
      <c r="E5" s="100">
        <v>7</v>
      </c>
    </row>
    <row r="6" spans="1:5" ht="15.75" customHeight="1">
      <c r="A6" s="88" t="s">
        <v>19</v>
      </c>
      <c r="B6" s="98"/>
      <c r="C6" s="99">
        <v>1</v>
      </c>
      <c r="D6" s="100">
        <v>1</v>
      </c>
      <c r="E6" s="100">
        <v>1</v>
      </c>
    </row>
    <row r="7" spans="1:5" ht="15.75" customHeight="1">
      <c r="A7" s="57" t="s">
        <v>20</v>
      </c>
      <c r="B7" s="98"/>
      <c r="C7" s="99">
        <v>1</v>
      </c>
      <c r="D7" s="100">
        <v>1</v>
      </c>
      <c r="E7" s="100">
        <v>1</v>
      </c>
    </row>
    <row r="8" spans="1:5" ht="15.75" customHeight="1">
      <c r="A8" s="57" t="s">
        <v>21</v>
      </c>
      <c r="B8" s="98"/>
      <c r="C8" s="99">
        <v>5</v>
      </c>
      <c r="D8" s="100">
        <v>5</v>
      </c>
      <c r="E8" s="100">
        <v>5</v>
      </c>
    </row>
    <row r="9" spans="1:5" ht="18.75" customHeight="1">
      <c r="A9" s="101" t="s">
        <v>22</v>
      </c>
      <c r="B9" s="102"/>
      <c r="C9" s="96"/>
      <c r="D9" s="96"/>
      <c r="E9" s="96"/>
    </row>
    <row r="10" spans="1:5" ht="12">
      <c r="A10" s="3" t="s">
        <v>13</v>
      </c>
      <c r="B10" s="103" t="s">
        <v>9</v>
      </c>
      <c r="C10" s="99">
        <v>87</v>
      </c>
      <c r="D10" s="100">
        <v>88</v>
      </c>
      <c r="E10" s="100">
        <v>82</v>
      </c>
    </row>
    <row r="11" spans="1:5" ht="12">
      <c r="A11" s="97"/>
      <c r="B11" s="103" t="s">
        <v>10</v>
      </c>
      <c r="C11" s="99">
        <v>46</v>
      </c>
      <c r="D11" s="100">
        <v>45</v>
      </c>
      <c r="E11" s="100">
        <v>42</v>
      </c>
    </row>
    <row r="12" spans="1:5" ht="12">
      <c r="A12" s="97"/>
      <c r="B12" s="103" t="s">
        <v>11</v>
      </c>
      <c r="C12" s="99">
        <v>41</v>
      </c>
      <c r="D12" s="100">
        <v>43</v>
      </c>
      <c r="E12" s="100">
        <v>40</v>
      </c>
    </row>
    <row r="13" spans="1:5" ht="12">
      <c r="A13" s="97"/>
      <c r="B13" s="103"/>
      <c r="C13" s="104"/>
      <c r="D13" s="104"/>
      <c r="E13" s="104"/>
    </row>
    <row r="14" spans="1:5" ht="12">
      <c r="A14" s="88" t="s">
        <v>19</v>
      </c>
      <c r="B14" s="103" t="s">
        <v>9</v>
      </c>
      <c r="C14" s="99">
        <v>6</v>
      </c>
      <c r="D14" s="100">
        <v>5</v>
      </c>
      <c r="E14" s="100">
        <v>5</v>
      </c>
    </row>
    <row r="15" spans="1:5" ht="12">
      <c r="A15" s="97"/>
      <c r="B15" s="103" t="s">
        <v>10</v>
      </c>
      <c r="C15" s="99">
        <v>4</v>
      </c>
      <c r="D15" s="100">
        <v>3</v>
      </c>
      <c r="E15" s="100">
        <v>3</v>
      </c>
    </row>
    <row r="16" spans="1:5" ht="12">
      <c r="A16" s="97"/>
      <c r="B16" s="103" t="s">
        <v>11</v>
      </c>
      <c r="C16" s="99">
        <v>2</v>
      </c>
      <c r="D16" s="100">
        <v>2</v>
      </c>
      <c r="E16" s="100">
        <v>2</v>
      </c>
    </row>
    <row r="17" spans="1:5" ht="12">
      <c r="A17" s="97"/>
      <c r="B17" s="105"/>
      <c r="C17" s="99"/>
      <c r="D17" s="100"/>
      <c r="E17" s="100"/>
    </row>
    <row r="18" spans="1:5" ht="12">
      <c r="A18" s="57" t="s">
        <v>20</v>
      </c>
      <c r="B18" s="103" t="s">
        <v>9</v>
      </c>
      <c r="C18" s="99">
        <v>7</v>
      </c>
      <c r="D18" s="100">
        <v>7</v>
      </c>
      <c r="E18" s="100">
        <v>7</v>
      </c>
    </row>
    <row r="19" spans="1:5" ht="12">
      <c r="A19" s="97"/>
      <c r="B19" s="103" t="s">
        <v>10</v>
      </c>
      <c r="C19" s="99">
        <v>4</v>
      </c>
      <c r="D19" s="100">
        <v>4</v>
      </c>
      <c r="E19" s="100">
        <v>4</v>
      </c>
    </row>
    <row r="20" spans="1:5" ht="12">
      <c r="A20" s="97"/>
      <c r="B20" s="103" t="s">
        <v>11</v>
      </c>
      <c r="C20" s="99">
        <v>3</v>
      </c>
      <c r="D20" s="100">
        <v>3</v>
      </c>
      <c r="E20" s="100">
        <v>3</v>
      </c>
    </row>
    <row r="21" spans="1:5" ht="12">
      <c r="A21" s="97"/>
      <c r="B21" s="105"/>
      <c r="C21" s="99"/>
      <c r="D21" s="100"/>
      <c r="E21" s="100"/>
    </row>
    <row r="22" spans="1:5" ht="12">
      <c r="A22" s="57" t="s">
        <v>21</v>
      </c>
      <c r="B22" s="103" t="s">
        <v>9</v>
      </c>
      <c r="C22" s="99">
        <v>74</v>
      </c>
      <c r="D22" s="100">
        <v>76</v>
      </c>
      <c r="E22" s="100">
        <v>70</v>
      </c>
    </row>
    <row r="23" spans="1:5" ht="12">
      <c r="A23" s="97"/>
      <c r="B23" s="103" t="s">
        <v>10</v>
      </c>
      <c r="C23" s="99">
        <v>38</v>
      </c>
      <c r="D23" s="100">
        <v>38</v>
      </c>
      <c r="E23" s="100">
        <v>35</v>
      </c>
    </row>
    <row r="24" spans="1:5" ht="12">
      <c r="A24" s="97"/>
      <c r="B24" s="103" t="s">
        <v>11</v>
      </c>
      <c r="C24" s="99">
        <v>36</v>
      </c>
      <c r="D24" s="100">
        <v>38</v>
      </c>
      <c r="E24" s="100">
        <v>35</v>
      </c>
    </row>
    <row r="25" ht="12">
      <c r="E25" s="88"/>
    </row>
    <row r="26" ht="12">
      <c r="A26" s="2" t="s">
        <v>12</v>
      </c>
    </row>
  </sheetData>
  <sheetProtection/>
  <hyperlinks>
    <hyperlink ref="E2" location="'List of tables'!A1" display="List of tables"/>
  </hyperlinks>
  <printOptions/>
  <pageMargins left="0.7" right="0.7" top="0.75" bottom="0.75" header="0.3" footer="0.3"/>
  <pageSetup horizontalDpi="600" verticalDpi="600" orientation="portrait" paperSize="9" r:id="rId1"/>
  <headerFooter>
    <oddHeader>&amp;L&amp;"Arial,Regular"&amp;12Administration of justice</oddHeader>
    <oddFooter>&amp;L&amp;"Arial,Regular"&amp;8Statistical Yearbook of Republika Srpska 2014&amp;C&amp;"Arial,Regular"&amp;8Page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00390625" style="88" customWidth="1"/>
    <col min="2" max="3" width="10.57421875" style="88" customWidth="1"/>
    <col min="4" max="6" width="9.00390625" style="88" customWidth="1"/>
    <col min="7" max="7" width="9.57421875" style="88" customWidth="1"/>
    <col min="8" max="16384" width="9.140625" style="88" customWidth="1"/>
  </cols>
  <sheetData>
    <row r="1" s="61" customFormat="1" ht="12">
      <c r="A1" s="61" t="s">
        <v>112</v>
      </c>
    </row>
    <row r="2" spans="1:7" ht="12.75" thickBot="1">
      <c r="A2" s="5"/>
      <c r="B2" s="5"/>
      <c r="C2" s="5"/>
      <c r="D2" s="5"/>
      <c r="E2" s="5"/>
      <c r="F2" s="41"/>
      <c r="G2" s="25" t="s">
        <v>6</v>
      </c>
    </row>
    <row r="3" spans="1:7" ht="18.75" customHeight="1" thickTop="1">
      <c r="A3" s="107"/>
      <c r="B3" s="132" t="s">
        <v>97</v>
      </c>
      <c r="C3" s="133"/>
      <c r="D3" s="133"/>
      <c r="E3" s="132" t="s">
        <v>98</v>
      </c>
      <c r="F3" s="133"/>
      <c r="G3" s="133"/>
    </row>
    <row r="4" spans="1:7" ht="18.75" customHeight="1">
      <c r="A4" s="108"/>
      <c r="B4" s="18">
        <v>2011</v>
      </c>
      <c r="C4" s="18">
        <v>2012</v>
      </c>
      <c r="D4" s="18">
        <v>2013</v>
      </c>
      <c r="E4" s="18">
        <v>2011</v>
      </c>
      <c r="F4" s="18">
        <v>2012</v>
      </c>
      <c r="G4" s="109">
        <v>2013</v>
      </c>
    </row>
    <row r="5" spans="1:7" ht="18.75" customHeight="1">
      <c r="A5" s="103" t="s">
        <v>99</v>
      </c>
      <c r="B5" s="110">
        <v>13169</v>
      </c>
      <c r="C5" s="110">
        <v>12448</v>
      </c>
      <c r="D5" s="110">
        <v>11901</v>
      </c>
      <c r="E5" s="110">
        <v>216</v>
      </c>
      <c r="F5" s="111">
        <v>353</v>
      </c>
      <c r="G5" s="111">
        <v>277</v>
      </c>
    </row>
    <row r="6" spans="1:7" ht="18.75" customHeight="1">
      <c r="A6" s="103" t="s">
        <v>100</v>
      </c>
      <c r="B6" s="110">
        <v>4426</v>
      </c>
      <c r="C6" s="110">
        <v>4717</v>
      </c>
      <c r="D6" s="110">
        <v>4386</v>
      </c>
      <c r="E6" s="110">
        <v>102</v>
      </c>
      <c r="F6" s="112">
        <v>66</v>
      </c>
      <c r="G6" s="112">
        <v>67</v>
      </c>
    </row>
    <row r="7" spans="1:7" ht="18.75" customHeight="1">
      <c r="A7" s="103" t="s">
        <v>101</v>
      </c>
      <c r="B7" s="110">
        <v>4072</v>
      </c>
      <c r="C7" s="110">
        <v>4294</v>
      </c>
      <c r="D7" s="110">
        <v>4081</v>
      </c>
      <c r="E7" s="110">
        <v>51</v>
      </c>
      <c r="F7" s="112">
        <v>51</v>
      </c>
      <c r="G7" s="112">
        <v>54</v>
      </c>
    </row>
    <row r="9" ht="12">
      <c r="A9" s="88" t="s">
        <v>12</v>
      </c>
    </row>
  </sheetData>
  <sheetProtection/>
  <mergeCells count="2">
    <mergeCell ref="B3:D3"/>
    <mergeCell ref="E3:G3"/>
  </mergeCells>
  <hyperlinks>
    <hyperlink ref="G2" location="'List of tables'!A1" display="List of tables"/>
  </hyperlinks>
  <printOptions/>
  <pageMargins left="0.7" right="0.7" top="0.75" bottom="0.75" header="0.3" footer="0.3"/>
  <pageSetup horizontalDpi="600" verticalDpi="600" orientation="portrait" paperSize="9" r:id="rId1"/>
  <headerFooter>
    <oddHeader>&amp;L&amp;"Arial,Regular"&amp;12Administration of justice</oddHeader>
    <oddFooter>&amp;L&amp;"Arial,Regular"&amp;8Statistical Yearbook of Republika Srpska 2014&amp;C&amp;"Arial,Regular"&amp;8Page 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57421875" style="2" customWidth="1"/>
    <col min="2" max="4" width="8.7109375" style="2" customWidth="1"/>
    <col min="5" max="5" width="13.28125" style="2" customWidth="1"/>
    <col min="6" max="6" width="10.00390625" style="2" customWidth="1"/>
    <col min="7" max="7" width="11.7109375" style="2" customWidth="1"/>
    <col min="8" max="8" width="10.7109375" style="2" customWidth="1"/>
    <col min="9" max="9" width="13.57421875" style="2" customWidth="1"/>
    <col min="10" max="10" width="10.7109375" style="2" customWidth="1"/>
    <col min="11" max="11" width="8.28125" style="2" customWidth="1"/>
    <col min="12" max="12" width="8.421875" style="2" customWidth="1"/>
    <col min="13" max="13" width="9.7109375" style="2" customWidth="1"/>
    <col min="14" max="16384" width="9.140625" style="2" customWidth="1"/>
  </cols>
  <sheetData>
    <row r="1" s="6" customFormat="1" ht="12">
      <c r="A1" s="6" t="s">
        <v>113</v>
      </c>
    </row>
    <row r="2" spans="1:10" ht="12.75" thickBot="1">
      <c r="A2" s="5"/>
      <c r="B2" s="5"/>
      <c r="C2" s="5"/>
      <c r="D2" s="5"/>
      <c r="E2" s="5"/>
      <c r="F2" s="5"/>
      <c r="G2" s="5"/>
      <c r="H2" s="5"/>
      <c r="I2" s="5"/>
      <c r="J2" s="25" t="s">
        <v>6</v>
      </c>
    </row>
    <row r="3" spans="1:10" ht="18.75" customHeight="1" thickTop="1">
      <c r="A3" s="135" t="s">
        <v>24</v>
      </c>
      <c r="B3" s="137" t="s">
        <v>28</v>
      </c>
      <c r="C3" s="134" t="s">
        <v>25</v>
      </c>
      <c r="D3" s="134"/>
      <c r="E3" s="134"/>
      <c r="F3" s="134"/>
      <c r="G3" s="134"/>
      <c r="H3" s="134"/>
      <c r="I3" s="134"/>
      <c r="J3" s="139" t="s">
        <v>26</v>
      </c>
    </row>
    <row r="4" spans="1:12" s="4" customFormat="1" ht="66" customHeight="1">
      <c r="A4" s="136"/>
      <c r="B4" s="138"/>
      <c r="C4" s="30" t="s">
        <v>9</v>
      </c>
      <c r="D4" s="22" t="s">
        <v>10</v>
      </c>
      <c r="E4" s="31" t="s">
        <v>29</v>
      </c>
      <c r="F4" s="31" t="s">
        <v>30</v>
      </c>
      <c r="G4" s="31" t="s">
        <v>31</v>
      </c>
      <c r="H4" s="31" t="s">
        <v>32</v>
      </c>
      <c r="I4" s="31" t="s">
        <v>33</v>
      </c>
      <c r="J4" s="140"/>
      <c r="L4" s="19"/>
    </row>
    <row r="5" spans="1:10" s="8" customFormat="1" ht="12">
      <c r="A5" s="33" t="s">
        <v>34</v>
      </c>
      <c r="B5" s="62">
        <v>11901</v>
      </c>
      <c r="C5" s="61">
        <v>8520</v>
      </c>
      <c r="D5" s="61">
        <v>655</v>
      </c>
      <c r="E5" s="61">
        <v>1624</v>
      </c>
      <c r="F5" s="61">
        <v>2</v>
      </c>
      <c r="G5" s="61">
        <v>1570</v>
      </c>
      <c r="H5" s="61">
        <v>5284</v>
      </c>
      <c r="I5" s="61">
        <v>40</v>
      </c>
      <c r="J5" s="61">
        <v>3381</v>
      </c>
    </row>
    <row r="6" spans="1:10" ht="10.5" customHeight="1">
      <c r="A6" s="32"/>
      <c r="B6" s="58"/>
      <c r="C6" s="59"/>
      <c r="D6" s="59"/>
      <c r="E6" s="60"/>
      <c r="F6" s="60"/>
      <c r="G6" s="59"/>
      <c r="H6" s="60"/>
      <c r="I6" s="60"/>
      <c r="J6" s="59"/>
    </row>
    <row r="7" spans="1:10" ht="15" customHeight="1">
      <c r="A7" s="44" t="s">
        <v>35</v>
      </c>
      <c r="B7" s="65">
        <v>892</v>
      </c>
      <c r="C7" s="66">
        <v>872</v>
      </c>
      <c r="D7" s="63">
        <v>24</v>
      </c>
      <c r="E7" s="67">
        <v>100</v>
      </c>
      <c r="F7" s="67" t="s">
        <v>102</v>
      </c>
      <c r="G7" s="67">
        <v>132</v>
      </c>
      <c r="H7" s="67">
        <v>638</v>
      </c>
      <c r="I7" s="63">
        <v>2</v>
      </c>
      <c r="J7" s="63">
        <v>20</v>
      </c>
    </row>
    <row r="8" spans="1:10" ht="15" customHeight="1">
      <c r="A8" s="44" t="s">
        <v>36</v>
      </c>
      <c r="B8" s="65">
        <v>347</v>
      </c>
      <c r="C8" s="67">
        <v>330</v>
      </c>
      <c r="D8" s="63">
        <v>22</v>
      </c>
      <c r="E8" s="67">
        <v>82</v>
      </c>
      <c r="F8" s="67" t="s">
        <v>102</v>
      </c>
      <c r="G8" s="67">
        <v>75</v>
      </c>
      <c r="H8" s="67">
        <v>172</v>
      </c>
      <c r="I8" s="64">
        <v>1</v>
      </c>
      <c r="J8" s="63">
        <v>17</v>
      </c>
    </row>
    <row r="9" spans="1:10" ht="15" customHeight="1">
      <c r="A9" s="44" t="s">
        <v>37</v>
      </c>
      <c r="B9" s="65">
        <v>14</v>
      </c>
      <c r="C9" s="67">
        <v>14</v>
      </c>
      <c r="D9" s="63">
        <v>1</v>
      </c>
      <c r="E9" s="67">
        <v>6</v>
      </c>
      <c r="F9" s="67" t="s">
        <v>102</v>
      </c>
      <c r="G9" s="67">
        <v>2</v>
      </c>
      <c r="H9" s="67">
        <v>6</v>
      </c>
      <c r="I9" s="64" t="s">
        <v>102</v>
      </c>
      <c r="J9" s="64" t="s">
        <v>102</v>
      </c>
    </row>
    <row r="10" spans="1:10" ht="15" customHeight="1">
      <c r="A10" s="44" t="s">
        <v>38</v>
      </c>
      <c r="B10" s="65">
        <v>49</v>
      </c>
      <c r="C10" s="67">
        <v>49</v>
      </c>
      <c r="D10" s="63">
        <v>1</v>
      </c>
      <c r="E10" s="67">
        <v>15</v>
      </c>
      <c r="F10" s="67" t="s">
        <v>102</v>
      </c>
      <c r="G10" s="67">
        <v>18</v>
      </c>
      <c r="H10" s="67">
        <v>16</v>
      </c>
      <c r="I10" s="63" t="s">
        <v>102</v>
      </c>
      <c r="J10" s="63" t="s">
        <v>102</v>
      </c>
    </row>
    <row r="11" spans="1:10" ht="15" customHeight="1">
      <c r="A11" s="44" t="s">
        <v>39</v>
      </c>
      <c r="B11" s="65">
        <v>436</v>
      </c>
      <c r="C11" s="67">
        <v>436</v>
      </c>
      <c r="D11" s="63">
        <v>41</v>
      </c>
      <c r="E11" s="67">
        <v>76</v>
      </c>
      <c r="F11" s="67" t="s">
        <v>102</v>
      </c>
      <c r="G11" s="67">
        <v>107</v>
      </c>
      <c r="H11" s="67">
        <v>253</v>
      </c>
      <c r="I11" s="63" t="s">
        <v>102</v>
      </c>
      <c r="J11" s="64" t="s">
        <v>102</v>
      </c>
    </row>
    <row r="12" spans="1:10" ht="15" customHeight="1">
      <c r="A12" s="44" t="s">
        <v>40</v>
      </c>
      <c r="B12" s="65">
        <v>170</v>
      </c>
      <c r="C12" s="67">
        <v>159</v>
      </c>
      <c r="D12" s="63">
        <v>7</v>
      </c>
      <c r="E12" s="67">
        <v>9</v>
      </c>
      <c r="F12" s="67" t="s">
        <v>102</v>
      </c>
      <c r="G12" s="67">
        <v>58</v>
      </c>
      <c r="H12" s="67">
        <v>90</v>
      </c>
      <c r="I12" s="63">
        <v>2</v>
      </c>
      <c r="J12" s="63">
        <v>11</v>
      </c>
    </row>
    <row r="13" spans="1:10" ht="24" customHeight="1">
      <c r="A13" s="45" t="s">
        <v>41</v>
      </c>
      <c r="B13" s="65">
        <v>37</v>
      </c>
      <c r="C13" s="67">
        <v>36</v>
      </c>
      <c r="D13" s="63">
        <v>5</v>
      </c>
      <c r="E13" s="67">
        <v>21</v>
      </c>
      <c r="F13" s="67" t="s">
        <v>102</v>
      </c>
      <c r="G13" s="67">
        <v>6</v>
      </c>
      <c r="H13" s="67">
        <v>9</v>
      </c>
      <c r="I13" s="64" t="s">
        <v>102</v>
      </c>
      <c r="J13" s="63">
        <v>1</v>
      </c>
    </row>
    <row r="14" spans="1:10" ht="15" customHeight="1">
      <c r="A14" s="46" t="s">
        <v>42</v>
      </c>
      <c r="B14" s="65">
        <v>5637</v>
      </c>
      <c r="C14" s="67">
        <v>2749</v>
      </c>
      <c r="D14" s="63">
        <v>190</v>
      </c>
      <c r="E14" s="67">
        <v>396</v>
      </c>
      <c r="F14" s="67">
        <v>1</v>
      </c>
      <c r="G14" s="67">
        <v>485</v>
      </c>
      <c r="H14" s="67">
        <v>1857</v>
      </c>
      <c r="I14" s="63">
        <v>10</v>
      </c>
      <c r="J14" s="63">
        <v>2888</v>
      </c>
    </row>
    <row r="15" spans="1:10" ht="24">
      <c r="A15" s="46" t="s">
        <v>43</v>
      </c>
      <c r="B15" s="65">
        <v>318</v>
      </c>
      <c r="C15" s="67">
        <v>307</v>
      </c>
      <c r="D15" s="63">
        <v>85</v>
      </c>
      <c r="E15" s="67">
        <v>83</v>
      </c>
      <c r="F15" s="67" t="s">
        <v>102</v>
      </c>
      <c r="G15" s="67">
        <v>49</v>
      </c>
      <c r="H15" s="67">
        <v>171</v>
      </c>
      <c r="I15" s="63">
        <v>4</v>
      </c>
      <c r="J15" s="63">
        <v>11</v>
      </c>
    </row>
    <row r="16" spans="1:10" ht="24.75" customHeight="1">
      <c r="A16" s="46" t="s">
        <v>44</v>
      </c>
      <c r="B16" s="65">
        <v>11</v>
      </c>
      <c r="C16" s="67">
        <v>6</v>
      </c>
      <c r="D16" s="67" t="s">
        <v>102</v>
      </c>
      <c r="E16" s="67">
        <v>1</v>
      </c>
      <c r="F16" s="64" t="s">
        <v>102</v>
      </c>
      <c r="G16" s="67">
        <v>1</v>
      </c>
      <c r="H16" s="67">
        <v>4</v>
      </c>
      <c r="I16" s="64" t="s">
        <v>102</v>
      </c>
      <c r="J16" s="64">
        <v>5</v>
      </c>
    </row>
    <row r="17" spans="1:14" ht="23.25" customHeight="1">
      <c r="A17" s="46" t="s">
        <v>45</v>
      </c>
      <c r="B17" s="65">
        <v>16</v>
      </c>
      <c r="C17" s="67">
        <v>16</v>
      </c>
      <c r="D17" s="63">
        <v>1</v>
      </c>
      <c r="E17" s="67">
        <v>1</v>
      </c>
      <c r="F17" s="64" t="s">
        <v>102</v>
      </c>
      <c r="G17" s="67">
        <v>2</v>
      </c>
      <c r="H17" s="67">
        <v>12</v>
      </c>
      <c r="I17" s="64">
        <v>1</v>
      </c>
      <c r="J17" s="63" t="s">
        <v>102</v>
      </c>
      <c r="K17" s="10"/>
      <c r="L17" s="10"/>
      <c r="M17" s="10"/>
      <c r="N17" s="10"/>
    </row>
    <row r="18" spans="1:12" ht="15" customHeight="1">
      <c r="A18" s="46" t="s">
        <v>46</v>
      </c>
      <c r="B18" s="65">
        <v>540</v>
      </c>
      <c r="C18" s="67">
        <v>540</v>
      </c>
      <c r="D18" s="63">
        <v>82</v>
      </c>
      <c r="E18" s="67">
        <v>319</v>
      </c>
      <c r="F18" s="64" t="s">
        <v>102</v>
      </c>
      <c r="G18" s="67">
        <v>105</v>
      </c>
      <c r="H18" s="67">
        <v>113</v>
      </c>
      <c r="I18" s="63">
        <v>3</v>
      </c>
      <c r="J18" s="63" t="s">
        <v>102</v>
      </c>
      <c r="K18" s="10"/>
      <c r="L18" s="10"/>
    </row>
    <row r="19" spans="1:10" ht="15" customHeight="1">
      <c r="A19" s="46" t="s">
        <v>47</v>
      </c>
      <c r="B19" s="65">
        <v>131</v>
      </c>
      <c r="C19" s="67">
        <v>126</v>
      </c>
      <c r="D19" s="63">
        <v>27</v>
      </c>
      <c r="E19" s="67">
        <v>41</v>
      </c>
      <c r="F19" s="64" t="s">
        <v>102</v>
      </c>
      <c r="G19" s="67">
        <v>35</v>
      </c>
      <c r="H19" s="67">
        <v>50</v>
      </c>
      <c r="I19" s="63" t="s">
        <v>102</v>
      </c>
      <c r="J19" s="64">
        <v>5</v>
      </c>
    </row>
    <row r="20" spans="1:10" ht="15" customHeight="1">
      <c r="A20" s="46" t="s">
        <v>48</v>
      </c>
      <c r="B20" s="65">
        <v>453</v>
      </c>
      <c r="C20" s="67">
        <v>435</v>
      </c>
      <c r="D20" s="63">
        <v>33</v>
      </c>
      <c r="E20" s="67">
        <v>86</v>
      </c>
      <c r="F20" s="64" t="s">
        <v>102</v>
      </c>
      <c r="G20" s="67">
        <v>84</v>
      </c>
      <c r="H20" s="67">
        <v>253</v>
      </c>
      <c r="I20" s="63">
        <v>12</v>
      </c>
      <c r="J20" s="63">
        <v>18</v>
      </c>
    </row>
    <row r="21" spans="1:10" ht="15" customHeight="1">
      <c r="A21" s="46" t="s">
        <v>49</v>
      </c>
      <c r="B21" s="65">
        <v>890</v>
      </c>
      <c r="C21" s="67">
        <v>867</v>
      </c>
      <c r="D21" s="63">
        <v>49</v>
      </c>
      <c r="E21" s="67">
        <v>75</v>
      </c>
      <c r="F21" s="64" t="s">
        <v>102</v>
      </c>
      <c r="G21" s="67">
        <v>123</v>
      </c>
      <c r="H21" s="67">
        <v>668</v>
      </c>
      <c r="I21" s="63">
        <v>1</v>
      </c>
      <c r="J21" s="63">
        <v>23</v>
      </c>
    </row>
    <row r="22" spans="1:10" ht="23.25" customHeight="1">
      <c r="A22" s="44" t="s">
        <v>50</v>
      </c>
      <c r="B22" s="65">
        <v>161</v>
      </c>
      <c r="C22" s="67">
        <v>112</v>
      </c>
      <c r="D22" s="63">
        <v>7</v>
      </c>
      <c r="E22" s="67">
        <v>18</v>
      </c>
      <c r="F22" s="64" t="s">
        <v>102</v>
      </c>
      <c r="G22" s="67">
        <v>22</v>
      </c>
      <c r="H22" s="67">
        <v>72</v>
      </c>
      <c r="I22" s="63" t="s">
        <v>102</v>
      </c>
      <c r="J22" s="63">
        <v>49</v>
      </c>
    </row>
    <row r="23" spans="1:10" ht="15" customHeight="1">
      <c r="A23" s="46" t="s">
        <v>51</v>
      </c>
      <c r="B23" s="65">
        <v>471</v>
      </c>
      <c r="C23" s="67">
        <v>456</v>
      </c>
      <c r="D23" s="63">
        <v>38</v>
      </c>
      <c r="E23" s="67">
        <v>38</v>
      </c>
      <c r="F23" s="64">
        <v>1</v>
      </c>
      <c r="G23" s="67">
        <v>66</v>
      </c>
      <c r="H23" s="67">
        <v>350</v>
      </c>
      <c r="I23" s="63">
        <v>1</v>
      </c>
      <c r="J23" s="64">
        <v>15</v>
      </c>
    </row>
    <row r="24" spans="1:10" ht="15" customHeight="1">
      <c r="A24" s="44" t="s">
        <v>52</v>
      </c>
      <c r="B24" s="65">
        <v>967</v>
      </c>
      <c r="C24" s="67">
        <v>654</v>
      </c>
      <c r="D24" s="63">
        <v>7</v>
      </c>
      <c r="E24" s="67">
        <v>149</v>
      </c>
      <c r="F24" s="64" t="s">
        <v>102</v>
      </c>
      <c r="G24" s="67">
        <v>151</v>
      </c>
      <c r="H24" s="67">
        <v>352</v>
      </c>
      <c r="I24" s="64">
        <v>2</v>
      </c>
      <c r="J24" s="63">
        <v>313</v>
      </c>
    </row>
    <row r="25" spans="1:10" ht="25.5" customHeight="1">
      <c r="A25" s="47" t="s">
        <v>53</v>
      </c>
      <c r="B25" s="65">
        <v>361</v>
      </c>
      <c r="C25" s="67">
        <v>356</v>
      </c>
      <c r="D25" s="63">
        <v>35</v>
      </c>
      <c r="E25" s="67">
        <v>108</v>
      </c>
      <c r="F25" s="64" t="s">
        <v>102</v>
      </c>
      <c r="G25" s="67">
        <v>49</v>
      </c>
      <c r="H25" s="67">
        <v>198</v>
      </c>
      <c r="I25" s="64">
        <v>1</v>
      </c>
      <c r="J25" s="63">
        <v>5</v>
      </c>
    </row>
  </sheetData>
  <sheetProtection/>
  <mergeCells count="4">
    <mergeCell ref="C3:I3"/>
    <mergeCell ref="A3:A4"/>
    <mergeCell ref="B3:B4"/>
    <mergeCell ref="J3:J4"/>
  </mergeCells>
  <hyperlinks>
    <hyperlink ref="J2" location="'List of tables'!A1" display="List of tables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&amp;L&amp;"Arial,Regular"&amp;12Administration of justice</oddHeader>
    <oddFooter>&amp;L&amp;"Arial,Regular"&amp;8Statistical Yearbook of Republika Srpska 2014&amp;C&amp;"Arial,Regular"&amp;8Page 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28125" style="2" customWidth="1"/>
    <col min="2" max="2" width="8.28125" style="2" customWidth="1"/>
    <col min="3" max="3" width="8.421875" style="2" customWidth="1"/>
    <col min="4" max="9" width="10.7109375" style="2" customWidth="1"/>
    <col min="10" max="10" width="15.421875" style="2" customWidth="1"/>
    <col min="11" max="16384" width="9.140625" style="2" customWidth="1"/>
  </cols>
  <sheetData>
    <row r="1" s="8" customFormat="1" ht="12">
      <c r="A1" s="61" t="s">
        <v>114</v>
      </c>
    </row>
    <row r="2" spans="1:9" ht="12.75" thickBot="1">
      <c r="A2" s="9"/>
      <c r="B2" s="5"/>
      <c r="C2" s="5"/>
      <c r="D2" s="5"/>
      <c r="E2" s="10"/>
      <c r="F2" s="10"/>
      <c r="G2" s="10"/>
      <c r="H2" s="10"/>
      <c r="I2" s="25" t="s">
        <v>6</v>
      </c>
    </row>
    <row r="3" spans="1:10" s="4" customFormat="1" ht="30" customHeight="1" thickTop="1">
      <c r="A3" s="141" t="s">
        <v>24</v>
      </c>
      <c r="B3" s="137" t="s">
        <v>28</v>
      </c>
      <c r="C3" s="137" t="s">
        <v>27</v>
      </c>
      <c r="D3" s="137" t="s">
        <v>54</v>
      </c>
      <c r="E3" s="143" t="s">
        <v>55</v>
      </c>
      <c r="F3" s="144"/>
      <c r="G3" s="144"/>
      <c r="H3" s="144"/>
      <c r="I3" s="144"/>
      <c r="J3" s="139" t="s">
        <v>95</v>
      </c>
    </row>
    <row r="4" spans="1:10" s="4" customFormat="1" ht="39" customHeight="1">
      <c r="A4" s="142"/>
      <c r="B4" s="138"/>
      <c r="C4" s="138"/>
      <c r="D4" s="138"/>
      <c r="E4" s="34" t="s">
        <v>9</v>
      </c>
      <c r="F4" s="23" t="s">
        <v>56</v>
      </c>
      <c r="G4" s="23" t="s">
        <v>57</v>
      </c>
      <c r="H4" s="23" t="s">
        <v>58</v>
      </c>
      <c r="I4" s="23" t="s">
        <v>59</v>
      </c>
      <c r="J4" s="140"/>
    </row>
    <row r="5" spans="1:10" s="8" customFormat="1" ht="12">
      <c r="A5" s="33" t="s">
        <v>60</v>
      </c>
      <c r="B5" s="70">
        <v>4386</v>
      </c>
      <c r="C5" s="71">
        <v>290</v>
      </c>
      <c r="D5" s="72">
        <v>4081</v>
      </c>
      <c r="E5" s="72">
        <v>305</v>
      </c>
      <c r="F5" s="72">
        <v>31</v>
      </c>
      <c r="G5" s="72">
        <v>22</v>
      </c>
      <c r="H5" s="72">
        <v>144</v>
      </c>
      <c r="I5" s="72">
        <v>108</v>
      </c>
      <c r="J5" s="72" t="s">
        <v>102</v>
      </c>
    </row>
    <row r="6" spans="1:10" ht="12">
      <c r="A6" s="48"/>
      <c r="B6" s="68"/>
      <c r="C6" s="69"/>
      <c r="D6" s="69"/>
      <c r="E6" s="69"/>
      <c r="F6" s="69"/>
      <c r="G6" s="69"/>
      <c r="H6" s="69"/>
      <c r="I6" s="69"/>
      <c r="J6" s="69" t="s">
        <v>102</v>
      </c>
    </row>
    <row r="7" spans="1:10" ht="18" customHeight="1">
      <c r="A7" s="55" t="s">
        <v>35</v>
      </c>
      <c r="B7" s="73">
        <v>463</v>
      </c>
      <c r="C7" s="74">
        <v>15</v>
      </c>
      <c r="D7" s="75">
        <v>420</v>
      </c>
      <c r="E7" s="75">
        <v>43</v>
      </c>
      <c r="F7" s="75">
        <v>8</v>
      </c>
      <c r="G7" s="75">
        <v>4</v>
      </c>
      <c r="H7" s="75">
        <v>13</v>
      </c>
      <c r="I7" s="75">
        <v>18</v>
      </c>
      <c r="J7" s="75" t="s">
        <v>102</v>
      </c>
    </row>
    <row r="8" spans="1:10" ht="18" customHeight="1">
      <c r="A8" s="55" t="s">
        <v>36</v>
      </c>
      <c r="B8" s="73">
        <v>109</v>
      </c>
      <c r="C8" s="74">
        <v>3</v>
      </c>
      <c r="D8" s="75">
        <v>95</v>
      </c>
      <c r="E8" s="75">
        <v>14</v>
      </c>
      <c r="F8" s="75">
        <v>1</v>
      </c>
      <c r="G8" s="75" t="s">
        <v>102</v>
      </c>
      <c r="H8" s="75">
        <v>8</v>
      </c>
      <c r="I8" s="75">
        <v>5</v>
      </c>
      <c r="J8" s="75" t="s">
        <v>102</v>
      </c>
    </row>
    <row r="9" spans="1:10" ht="18" customHeight="1">
      <c r="A9" s="55" t="s">
        <v>37</v>
      </c>
      <c r="B9" s="73">
        <v>12</v>
      </c>
      <c r="C9" s="74">
        <v>1</v>
      </c>
      <c r="D9" s="75">
        <v>12</v>
      </c>
      <c r="E9" s="75" t="s">
        <v>102</v>
      </c>
      <c r="F9" s="75" t="s">
        <v>102</v>
      </c>
      <c r="G9" s="75" t="s">
        <v>102</v>
      </c>
      <c r="H9" s="75" t="s">
        <v>102</v>
      </c>
      <c r="I9" s="75" t="s">
        <v>102</v>
      </c>
      <c r="J9" s="75" t="s">
        <v>102</v>
      </c>
    </row>
    <row r="10" spans="1:10" ht="18" customHeight="1">
      <c r="A10" s="55" t="s">
        <v>38</v>
      </c>
      <c r="B10" s="73">
        <v>15</v>
      </c>
      <c r="C10" s="74" t="s">
        <v>102</v>
      </c>
      <c r="D10" s="75">
        <v>14</v>
      </c>
      <c r="E10" s="75">
        <v>1</v>
      </c>
      <c r="F10" s="75">
        <v>1</v>
      </c>
      <c r="G10" s="75" t="s">
        <v>102</v>
      </c>
      <c r="H10" s="75" t="s">
        <v>102</v>
      </c>
      <c r="I10" s="75" t="s">
        <v>102</v>
      </c>
      <c r="J10" s="75" t="s">
        <v>102</v>
      </c>
    </row>
    <row r="11" spans="1:10" ht="18" customHeight="1">
      <c r="A11" s="55" t="s">
        <v>39</v>
      </c>
      <c r="B11" s="73">
        <v>175</v>
      </c>
      <c r="C11" s="74">
        <v>21</v>
      </c>
      <c r="D11" s="75">
        <v>164</v>
      </c>
      <c r="E11" s="75">
        <v>11</v>
      </c>
      <c r="F11" s="75" t="s">
        <v>102</v>
      </c>
      <c r="G11" s="75" t="s">
        <v>102</v>
      </c>
      <c r="H11" s="75">
        <v>7</v>
      </c>
      <c r="I11" s="75">
        <v>4</v>
      </c>
      <c r="J11" s="75" t="s">
        <v>102</v>
      </c>
    </row>
    <row r="12" spans="1:10" ht="18" customHeight="1">
      <c r="A12" s="55" t="s">
        <v>40</v>
      </c>
      <c r="B12" s="73">
        <v>86</v>
      </c>
      <c r="C12" s="74">
        <v>4</v>
      </c>
      <c r="D12" s="75">
        <v>81</v>
      </c>
      <c r="E12" s="75">
        <v>5</v>
      </c>
      <c r="F12" s="75" t="s">
        <v>102</v>
      </c>
      <c r="G12" s="75" t="s">
        <v>102</v>
      </c>
      <c r="H12" s="75">
        <v>2</v>
      </c>
      <c r="I12" s="75">
        <v>3</v>
      </c>
      <c r="J12" s="75" t="s">
        <v>102</v>
      </c>
    </row>
    <row r="13" spans="1:10" ht="24">
      <c r="A13" s="45" t="s">
        <v>41</v>
      </c>
      <c r="B13" s="73">
        <v>6</v>
      </c>
      <c r="C13" s="74">
        <v>2</v>
      </c>
      <c r="D13" s="75">
        <v>3</v>
      </c>
      <c r="E13" s="76">
        <v>3</v>
      </c>
      <c r="F13" s="76" t="s">
        <v>102</v>
      </c>
      <c r="G13" s="76" t="s">
        <v>102</v>
      </c>
      <c r="H13" s="76">
        <v>2</v>
      </c>
      <c r="I13" s="76">
        <v>1</v>
      </c>
      <c r="J13" s="76" t="s">
        <v>102</v>
      </c>
    </row>
    <row r="14" spans="1:10" ht="18" customHeight="1">
      <c r="A14" s="56" t="s">
        <v>42</v>
      </c>
      <c r="B14" s="73">
        <v>1597</v>
      </c>
      <c r="C14" s="74">
        <v>84</v>
      </c>
      <c r="D14" s="75">
        <v>1499</v>
      </c>
      <c r="E14" s="75">
        <v>98</v>
      </c>
      <c r="F14" s="75">
        <v>10</v>
      </c>
      <c r="G14" s="75">
        <v>8</v>
      </c>
      <c r="H14" s="75">
        <v>46</v>
      </c>
      <c r="I14" s="75">
        <v>34</v>
      </c>
      <c r="J14" s="75" t="s">
        <v>102</v>
      </c>
    </row>
    <row r="15" spans="1:10" ht="18" customHeight="1">
      <c r="A15" s="56" t="s">
        <v>43</v>
      </c>
      <c r="B15" s="73">
        <v>151</v>
      </c>
      <c r="C15" s="74">
        <v>36</v>
      </c>
      <c r="D15" s="75">
        <v>141</v>
      </c>
      <c r="E15" s="75">
        <v>10</v>
      </c>
      <c r="F15" s="75">
        <v>1</v>
      </c>
      <c r="G15" s="75" t="s">
        <v>102</v>
      </c>
      <c r="H15" s="75">
        <v>5</v>
      </c>
      <c r="I15" s="75">
        <v>4</v>
      </c>
      <c r="J15" s="75" t="s">
        <v>102</v>
      </c>
    </row>
    <row r="16" spans="1:10" ht="18" customHeight="1">
      <c r="A16" s="56" t="s">
        <v>44</v>
      </c>
      <c r="B16" s="73">
        <v>2</v>
      </c>
      <c r="C16" s="74" t="s">
        <v>102</v>
      </c>
      <c r="D16" s="74">
        <v>2</v>
      </c>
      <c r="E16" s="75" t="s">
        <v>102</v>
      </c>
      <c r="F16" s="75" t="s">
        <v>102</v>
      </c>
      <c r="G16" s="75" t="s">
        <v>102</v>
      </c>
      <c r="H16" s="75" t="s">
        <v>102</v>
      </c>
      <c r="I16" s="75" t="s">
        <v>102</v>
      </c>
      <c r="J16" s="75" t="s">
        <v>102</v>
      </c>
    </row>
    <row r="17" spans="1:10" ht="18" customHeight="1">
      <c r="A17" s="56" t="s">
        <v>45</v>
      </c>
      <c r="B17" s="73">
        <v>6</v>
      </c>
      <c r="C17" s="74" t="s">
        <v>102</v>
      </c>
      <c r="D17" s="75">
        <v>6</v>
      </c>
      <c r="E17" s="76" t="s">
        <v>102</v>
      </c>
      <c r="F17" s="76" t="s">
        <v>102</v>
      </c>
      <c r="G17" s="76" t="s">
        <v>102</v>
      </c>
      <c r="H17" s="76" t="s">
        <v>102</v>
      </c>
      <c r="I17" s="76" t="s">
        <v>102</v>
      </c>
      <c r="J17" s="76" t="s">
        <v>102</v>
      </c>
    </row>
    <row r="18" spans="1:10" ht="18" customHeight="1">
      <c r="A18" s="56" t="s">
        <v>46</v>
      </c>
      <c r="B18" s="73">
        <v>72</v>
      </c>
      <c r="C18" s="74">
        <v>14</v>
      </c>
      <c r="D18" s="75">
        <v>61</v>
      </c>
      <c r="E18" s="75">
        <v>11</v>
      </c>
      <c r="F18" s="75">
        <v>1</v>
      </c>
      <c r="G18" s="75" t="s">
        <v>102</v>
      </c>
      <c r="H18" s="75">
        <v>7</v>
      </c>
      <c r="I18" s="75">
        <v>3</v>
      </c>
      <c r="J18" s="75" t="s">
        <v>102</v>
      </c>
    </row>
    <row r="19" spans="1:10" ht="18" customHeight="1">
      <c r="A19" s="56" t="s">
        <v>47</v>
      </c>
      <c r="B19" s="73">
        <v>45</v>
      </c>
      <c r="C19" s="74">
        <v>9</v>
      </c>
      <c r="D19" s="75">
        <v>41</v>
      </c>
      <c r="E19" s="75">
        <v>4</v>
      </c>
      <c r="F19" s="75" t="s">
        <v>102</v>
      </c>
      <c r="G19" s="75" t="s">
        <v>102</v>
      </c>
      <c r="H19" s="75">
        <v>3</v>
      </c>
      <c r="I19" s="75">
        <v>1</v>
      </c>
      <c r="J19" s="75" t="s">
        <v>102</v>
      </c>
    </row>
    <row r="20" spans="1:10" ht="18" customHeight="1">
      <c r="A20" s="56" t="s">
        <v>48</v>
      </c>
      <c r="B20" s="73">
        <v>196</v>
      </c>
      <c r="C20" s="74">
        <v>9</v>
      </c>
      <c r="D20" s="75">
        <v>187</v>
      </c>
      <c r="E20" s="75">
        <v>9</v>
      </c>
      <c r="F20" s="75">
        <v>2</v>
      </c>
      <c r="G20" s="75" t="s">
        <v>102</v>
      </c>
      <c r="H20" s="75">
        <v>2</v>
      </c>
      <c r="I20" s="75">
        <v>5</v>
      </c>
      <c r="J20" s="75" t="s">
        <v>102</v>
      </c>
    </row>
    <row r="21" spans="1:10" ht="18" customHeight="1">
      <c r="A21" s="56" t="s">
        <v>49</v>
      </c>
      <c r="B21" s="73">
        <v>620</v>
      </c>
      <c r="C21" s="74">
        <v>34</v>
      </c>
      <c r="D21" s="75">
        <v>595</v>
      </c>
      <c r="E21" s="75">
        <v>25</v>
      </c>
      <c r="F21" s="75">
        <v>2</v>
      </c>
      <c r="G21" s="75">
        <v>1</v>
      </c>
      <c r="H21" s="75">
        <v>14</v>
      </c>
      <c r="I21" s="75">
        <v>8</v>
      </c>
      <c r="J21" s="75" t="s">
        <v>102</v>
      </c>
    </row>
    <row r="22" spans="1:10" ht="18" customHeight="1">
      <c r="A22" s="55" t="s">
        <v>50</v>
      </c>
      <c r="B22" s="73">
        <v>61</v>
      </c>
      <c r="C22" s="74">
        <v>3</v>
      </c>
      <c r="D22" s="75">
        <v>58</v>
      </c>
      <c r="E22" s="75">
        <v>3</v>
      </c>
      <c r="F22" s="75" t="s">
        <v>102</v>
      </c>
      <c r="G22" s="75" t="s">
        <v>102</v>
      </c>
      <c r="H22" s="75">
        <v>3</v>
      </c>
      <c r="I22" s="75" t="s">
        <v>102</v>
      </c>
      <c r="J22" s="75" t="s">
        <v>102</v>
      </c>
    </row>
    <row r="23" spans="1:10" ht="18" customHeight="1">
      <c r="A23" s="56" t="s">
        <v>51</v>
      </c>
      <c r="B23" s="73">
        <v>321</v>
      </c>
      <c r="C23" s="74">
        <v>38</v>
      </c>
      <c r="D23" s="75">
        <v>308</v>
      </c>
      <c r="E23" s="75">
        <v>13</v>
      </c>
      <c r="F23" s="75">
        <v>2</v>
      </c>
      <c r="G23" s="75">
        <v>2</v>
      </c>
      <c r="H23" s="75">
        <v>6</v>
      </c>
      <c r="I23" s="75">
        <v>3</v>
      </c>
      <c r="J23" s="75" t="s">
        <v>102</v>
      </c>
    </row>
    <row r="24" spans="1:10" ht="18" customHeight="1">
      <c r="A24" s="55" t="s">
        <v>52</v>
      </c>
      <c r="B24" s="73">
        <v>311</v>
      </c>
      <c r="C24" s="74">
        <v>6</v>
      </c>
      <c r="D24" s="75">
        <v>263</v>
      </c>
      <c r="E24" s="75">
        <v>48</v>
      </c>
      <c r="F24" s="75">
        <v>3</v>
      </c>
      <c r="G24" s="75">
        <v>6</v>
      </c>
      <c r="H24" s="75">
        <v>22</v>
      </c>
      <c r="I24" s="75">
        <v>17</v>
      </c>
      <c r="J24" s="75" t="s">
        <v>102</v>
      </c>
    </row>
    <row r="25" spans="1:10" ht="24">
      <c r="A25" s="47" t="s">
        <v>53</v>
      </c>
      <c r="B25" s="73">
        <v>138</v>
      </c>
      <c r="C25" s="74">
        <v>11</v>
      </c>
      <c r="D25" s="75">
        <v>131</v>
      </c>
      <c r="E25" s="75">
        <v>7</v>
      </c>
      <c r="F25" s="75" t="s">
        <v>102</v>
      </c>
      <c r="G25" s="75">
        <v>1</v>
      </c>
      <c r="H25" s="75">
        <v>4</v>
      </c>
      <c r="I25" s="75">
        <v>2</v>
      </c>
      <c r="J25" s="75" t="s">
        <v>102</v>
      </c>
    </row>
  </sheetData>
  <sheetProtection/>
  <mergeCells count="6">
    <mergeCell ref="A3:A4"/>
    <mergeCell ref="B3:B4"/>
    <mergeCell ref="D3:D4"/>
    <mergeCell ref="C3:C4"/>
    <mergeCell ref="E3:I3"/>
    <mergeCell ref="J3:J4"/>
  </mergeCells>
  <hyperlinks>
    <hyperlink ref="I2" location="'List of tables'!A1" display="List of tables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&amp;L&amp;"Arial,Regular"&amp;12Administration of justice</oddHeader>
    <oddFooter>&amp;L&amp;"Arial,Regular"&amp;8Statistical Yearbook of Republika Srpska 2014&amp;C&amp;"Arial,Regular"&amp;8Page &amp;P od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8515625" style="2" customWidth="1"/>
    <col min="2" max="10" width="7.7109375" style="2" customWidth="1"/>
    <col min="11" max="11" width="9.00390625" style="2" customWidth="1"/>
    <col min="12" max="12" width="13.00390625" style="2" customWidth="1"/>
    <col min="13" max="16384" width="9.140625" style="2" customWidth="1"/>
  </cols>
  <sheetData>
    <row r="1" s="8" customFormat="1" ht="12">
      <c r="A1" s="61" t="s">
        <v>115</v>
      </c>
    </row>
    <row r="2" spans="1:12" ht="12.7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25" t="s">
        <v>6</v>
      </c>
    </row>
    <row r="3" spans="1:12" ht="23.25" customHeight="1" thickTop="1">
      <c r="A3" s="141" t="s">
        <v>24</v>
      </c>
      <c r="B3" s="137" t="s">
        <v>28</v>
      </c>
      <c r="C3" s="137" t="s">
        <v>27</v>
      </c>
      <c r="D3" s="139" t="s">
        <v>61</v>
      </c>
      <c r="E3" s="146"/>
      <c r="F3" s="146"/>
      <c r="G3" s="146"/>
      <c r="H3" s="147"/>
      <c r="I3" s="148" t="s">
        <v>62</v>
      </c>
      <c r="J3" s="137" t="s">
        <v>63</v>
      </c>
      <c r="K3" s="145" t="s">
        <v>64</v>
      </c>
      <c r="L3" s="139" t="s">
        <v>65</v>
      </c>
    </row>
    <row r="4" spans="1:12" ht="68.25" customHeight="1">
      <c r="A4" s="142"/>
      <c r="B4" s="138"/>
      <c r="C4" s="138"/>
      <c r="D4" s="35" t="s">
        <v>9</v>
      </c>
      <c r="E4" s="35" t="s">
        <v>66</v>
      </c>
      <c r="F4" s="35" t="s">
        <v>67</v>
      </c>
      <c r="G4" s="35" t="s">
        <v>68</v>
      </c>
      <c r="H4" s="35" t="s">
        <v>69</v>
      </c>
      <c r="I4" s="138"/>
      <c r="J4" s="138"/>
      <c r="K4" s="140"/>
      <c r="L4" s="140"/>
    </row>
    <row r="5" spans="1:12" s="8" customFormat="1" ht="12" customHeight="1">
      <c r="A5" s="49" t="s">
        <v>70</v>
      </c>
      <c r="B5" s="80">
        <v>4081</v>
      </c>
      <c r="C5" s="79">
        <v>261</v>
      </c>
      <c r="D5" s="79">
        <v>752</v>
      </c>
      <c r="E5" s="79">
        <v>31</v>
      </c>
      <c r="F5" s="79">
        <v>71</v>
      </c>
      <c r="G5" s="79">
        <v>176</v>
      </c>
      <c r="H5" s="79">
        <v>474</v>
      </c>
      <c r="I5" s="79">
        <v>854</v>
      </c>
      <c r="J5" s="79">
        <v>2457</v>
      </c>
      <c r="K5" s="79">
        <v>15</v>
      </c>
      <c r="L5" s="79">
        <v>3</v>
      </c>
    </row>
    <row r="6" spans="1:12" ht="12">
      <c r="A6" s="47"/>
      <c r="B6" s="78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12" ht="12">
      <c r="A7" s="44" t="s">
        <v>35</v>
      </c>
      <c r="B7" s="89">
        <v>420</v>
      </c>
      <c r="C7" s="81">
        <v>11</v>
      </c>
      <c r="D7" s="81">
        <v>86</v>
      </c>
      <c r="E7" s="90">
        <v>12</v>
      </c>
      <c r="F7" s="90">
        <v>7</v>
      </c>
      <c r="G7" s="90">
        <v>7</v>
      </c>
      <c r="H7" s="90">
        <v>60</v>
      </c>
      <c r="I7" s="81">
        <v>108</v>
      </c>
      <c r="J7" s="90">
        <v>217</v>
      </c>
      <c r="K7" s="90">
        <v>9</v>
      </c>
      <c r="L7" s="90" t="s">
        <v>102</v>
      </c>
    </row>
    <row r="8" spans="1:12" ht="12">
      <c r="A8" s="44" t="s">
        <v>36</v>
      </c>
      <c r="B8" s="89">
        <v>95</v>
      </c>
      <c r="C8" s="81">
        <v>2</v>
      </c>
      <c r="D8" s="81">
        <v>14</v>
      </c>
      <c r="E8" s="90">
        <v>1</v>
      </c>
      <c r="F8" s="90">
        <v>1</v>
      </c>
      <c r="G8" s="90">
        <v>2</v>
      </c>
      <c r="H8" s="90">
        <v>10</v>
      </c>
      <c r="I8" s="81">
        <v>33</v>
      </c>
      <c r="J8" s="90">
        <v>48</v>
      </c>
      <c r="K8" s="90" t="s">
        <v>102</v>
      </c>
      <c r="L8" s="90" t="s">
        <v>102</v>
      </c>
    </row>
    <row r="9" spans="1:12" ht="12">
      <c r="A9" s="44" t="s">
        <v>37</v>
      </c>
      <c r="B9" s="89">
        <v>12</v>
      </c>
      <c r="C9" s="90">
        <v>1</v>
      </c>
      <c r="D9" s="81" t="s">
        <v>102</v>
      </c>
      <c r="E9" s="90" t="s">
        <v>102</v>
      </c>
      <c r="F9" s="90" t="s">
        <v>102</v>
      </c>
      <c r="G9" s="90" t="s">
        <v>102</v>
      </c>
      <c r="H9" s="90" t="s">
        <v>102</v>
      </c>
      <c r="I9" s="90" t="s">
        <v>102</v>
      </c>
      <c r="J9" s="90">
        <v>12</v>
      </c>
      <c r="K9" s="90" t="s">
        <v>102</v>
      </c>
      <c r="L9" s="90" t="s">
        <v>102</v>
      </c>
    </row>
    <row r="10" spans="1:12" ht="12">
      <c r="A10" s="44" t="s">
        <v>38</v>
      </c>
      <c r="B10" s="89">
        <v>14</v>
      </c>
      <c r="C10" s="90" t="s">
        <v>102</v>
      </c>
      <c r="D10" s="81">
        <v>13</v>
      </c>
      <c r="E10" s="90">
        <v>2</v>
      </c>
      <c r="F10" s="90">
        <v>4</v>
      </c>
      <c r="G10" s="90">
        <v>5</v>
      </c>
      <c r="H10" s="90">
        <v>2</v>
      </c>
      <c r="I10" s="90">
        <v>1</v>
      </c>
      <c r="J10" s="90" t="s">
        <v>102</v>
      </c>
      <c r="K10" s="90" t="s">
        <v>102</v>
      </c>
      <c r="L10" s="90" t="s">
        <v>102</v>
      </c>
    </row>
    <row r="11" spans="1:12" ht="12">
      <c r="A11" s="44" t="s">
        <v>39</v>
      </c>
      <c r="B11" s="89">
        <v>164</v>
      </c>
      <c r="C11" s="81">
        <v>18</v>
      </c>
      <c r="D11" s="81">
        <v>20</v>
      </c>
      <c r="E11" s="90" t="s">
        <v>102</v>
      </c>
      <c r="F11" s="90">
        <v>1</v>
      </c>
      <c r="G11" s="90">
        <v>3</v>
      </c>
      <c r="H11" s="90">
        <v>16</v>
      </c>
      <c r="I11" s="81">
        <v>15</v>
      </c>
      <c r="J11" s="90">
        <v>129</v>
      </c>
      <c r="K11" s="90" t="s">
        <v>102</v>
      </c>
      <c r="L11" s="90" t="s">
        <v>102</v>
      </c>
    </row>
    <row r="12" spans="1:12" ht="12">
      <c r="A12" s="44" t="s">
        <v>40</v>
      </c>
      <c r="B12" s="89">
        <v>81</v>
      </c>
      <c r="C12" s="81">
        <v>2</v>
      </c>
      <c r="D12" s="81">
        <v>59</v>
      </c>
      <c r="E12" s="90">
        <v>1</v>
      </c>
      <c r="F12" s="90">
        <v>20</v>
      </c>
      <c r="G12" s="90">
        <v>23</v>
      </c>
      <c r="H12" s="90">
        <v>15</v>
      </c>
      <c r="I12" s="81">
        <v>3</v>
      </c>
      <c r="J12" s="90">
        <v>19</v>
      </c>
      <c r="K12" s="90" t="s">
        <v>102</v>
      </c>
      <c r="L12" s="90" t="s">
        <v>102</v>
      </c>
    </row>
    <row r="13" spans="1:12" ht="24">
      <c r="A13" s="45" t="s">
        <v>41</v>
      </c>
      <c r="B13" s="89">
        <v>3</v>
      </c>
      <c r="C13" s="81">
        <v>2</v>
      </c>
      <c r="D13" s="90" t="s">
        <v>102</v>
      </c>
      <c r="E13" s="90" t="s">
        <v>102</v>
      </c>
      <c r="F13" s="90" t="s">
        <v>102</v>
      </c>
      <c r="G13" s="90" t="s">
        <v>102</v>
      </c>
      <c r="H13" s="90" t="s">
        <v>102</v>
      </c>
      <c r="I13" s="81" t="s">
        <v>102</v>
      </c>
      <c r="J13" s="90">
        <v>3</v>
      </c>
      <c r="K13" s="90" t="s">
        <v>102</v>
      </c>
      <c r="L13" s="90" t="s">
        <v>102</v>
      </c>
    </row>
    <row r="14" spans="1:12" ht="12">
      <c r="A14" s="46" t="s">
        <v>42</v>
      </c>
      <c r="B14" s="89">
        <v>1499</v>
      </c>
      <c r="C14" s="81">
        <v>77</v>
      </c>
      <c r="D14" s="81">
        <v>362</v>
      </c>
      <c r="E14" s="90">
        <v>11</v>
      </c>
      <c r="F14" s="90">
        <v>27</v>
      </c>
      <c r="G14" s="90">
        <v>105</v>
      </c>
      <c r="H14" s="90">
        <v>219</v>
      </c>
      <c r="I14" s="81">
        <v>278</v>
      </c>
      <c r="J14" s="90">
        <v>859</v>
      </c>
      <c r="K14" s="90" t="s">
        <v>102</v>
      </c>
      <c r="L14" s="90" t="s">
        <v>102</v>
      </c>
    </row>
    <row r="15" spans="1:12" ht="24">
      <c r="A15" s="46" t="s">
        <v>43</v>
      </c>
      <c r="B15" s="89">
        <v>141</v>
      </c>
      <c r="C15" s="81">
        <v>34</v>
      </c>
      <c r="D15" s="81">
        <v>10</v>
      </c>
      <c r="E15" s="90" t="s">
        <v>102</v>
      </c>
      <c r="F15" s="90" t="s">
        <v>102</v>
      </c>
      <c r="G15" s="90">
        <v>2</v>
      </c>
      <c r="H15" s="90">
        <v>8</v>
      </c>
      <c r="I15" s="81">
        <v>30</v>
      </c>
      <c r="J15" s="90">
        <v>101</v>
      </c>
      <c r="K15" s="90" t="s">
        <v>102</v>
      </c>
      <c r="L15" s="90" t="s">
        <v>102</v>
      </c>
    </row>
    <row r="16" spans="1:12" ht="12">
      <c r="A16" s="46" t="s">
        <v>44</v>
      </c>
      <c r="B16" s="89">
        <v>2</v>
      </c>
      <c r="C16" s="90" t="s">
        <v>102</v>
      </c>
      <c r="D16" s="90" t="s">
        <v>102</v>
      </c>
      <c r="E16" s="90" t="s">
        <v>102</v>
      </c>
      <c r="F16" s="90" t="s">
        <v>102</v>
      </c>
      <c r="G16" s="90" t="s">
        <v>102</v>
      </c>
      <c r="H16" s="90" t="s">
        <v>102</v>
      </c>
      <c r="I16" s="90">
        <v>1</v>
      </c>
      <c r="J16" s="90">
        <v>1</v>
      </c>
      <c r="K16" s="90" t="s">
        <v>102</v>
      </c>
      <c r="L16" s="90" t="s">
        <v>102</v>
      </c>
    </row>
    <row r="17" spans="1:12" ht="24">
      <c r="A17" s="46" t="s">
        <v>45</v>
      </c>
      <c r="B17" s="89">
        <v>6</v>
      </c>
      <c r="C17" s="81" t="s">
        <v>102</v>
      </c>
      <c r="D17" s="90">
        <v>5</v>
      </c>
      <c r="E17" s="90" t="s">
        <v>102</v>
      </c>
      <c r="F17" s="90" t="s">
        <v>102</v>
      </c>
      <c r="G17" s="90" t="s">
        <v>102</v>
      </c>
      <c r="H17" s="90">
        <v>5</v>
      </c>
      <c r="I17" s="90" t="s">
        <v>102</v>
      </c>
      <c r="J17" s="90">
        <v>1</v>
      </c>
      <c r="K17" s="90" t="s">
        <v>102</v>
      </c>
      <c r="L17" s="90" t="s">
        <v>102</v>
      </c>
    </row>
    <row r="18" spans="1:12" ht="12">
      <c r="A18" s="46" t="s">
        <v>46</v>
      </c>
      <c r="B18" s="89">
        <v>61</v>
      </c>
      <c r="C18" s="81">
        <v>13</v>
      </c>
      <c r="D18" s="81">
        <v>14</v>
      </c>
      <c r="E18" s="90" t="s">
        <v>102</v>
      </c>
      <c r="F18" s="90">
        <v>1</v>
      </c>
      <c r="G18" s="90">
        <v>1</v>
      </c>
      <c r="H18" s="90">
        <v>12</v>
      </c>
      <c r="I18" s="81">
        <v>15</v>
      </c>
      <c r="J18" s="90">
        <v>32</v>
      </c>
      <c r="K18" s="90" t="s">
        <v>102</v>
      </c>
      <c r="L18" s="90" t="s">
        <v>102</v>
      </c>
    </row>
    <row r="19" spans="1:12" ht="24">
      <c r="A19" s="46" t="s">
        <v>47</v>
      </c>
      <c r="B19" s="89">
        <v>41</v>
      </c>
      <c r="C19" s="81">
        <v>9</v>
      </c>
      <c r="D19" s="81">
        <v>1</v>
      </c>
      <c r="E19" s="90" t="s">
        <v>102</v>
      </c>
      <c r="F19" s="90" t="s">
        <v>102</v>
      </c>
      <c r="G19" s="90" t="s">
        <v>102</v>
      </c>
      <c r="H19" s="90">
        <v>1</v>
      </c>
      <c r="I19" s="81">
        <v>9</v>
      </c>
      <c r="J19" s="90">
        <v>31</v>
      </c>
      <c r="K19" s="90" t="s">
        <v>102</v>
      </c>
      <c r="L19" s="90" t="s">
        <v>102</v>
      </c>
    </row>
    <row r="20" spans="1:12" ht="12">
      <c r="A20" s="46" t="s">
        <v>48</v>
      </c>
      <c r="B20" s="89">
        <v>187</v>
      </c>
      <c r="C20" s="81">
        <v>9</v>
      </c>
      <c r="D20" s="81">
        <v>14</v>
      </c>
      <c r="E20" s="90" t="s">
        <v>102</v>
      </c>
      <c r="F20" s="90">
        <v>1</v>
      </c>
      <c r="G20" s="90">
        <v>2</v>
      </c>
      <c r="H20" s="90">
        <v>11</v>
      </c>
      <c r="I20" s="81">
        <v>77</v>
      </c>
      <c r="J20" s="90">
        <v>96</v>
      </c>
      <c r="K20" s="90" t="s">
        <v>102</v>
      </c>
      <c r="L20" s="90" t="s">
        <v>102</v>
      </c>
    </row>
    <row r="21" spans="1:12" ht="12">
      <c r="A21" s="46" t="s">
        <v>49</v>
      </c>
      <c r="B21" s="89">
        <v>595</v>
      </c>
      <c r="C21" s="81">
        <v>32</v>
      </c>
      <c r="D21" s="81">
        <v>56</v>
      </c>
      <c r="E21" s="90" t="s">
        <v>102</v>
      </c>
      <c r="F21" s="90">
        <v>3</v>
      </c>
      <c r="G21" s="90">
        <v>5</v>
      </c>
      <c r="H21" s="90">
        <v>48</v>
      </c>
      <c r="I21" s="81">
        <v>114</v>
      </c>
      <c r="J21" s="90">
        <v>420</v>
      </c>
      <c r="K21" s="90">
        <v>5</v>
      </c>
      <c r="L21" s="90" t="s">
        <v>102</v>
      </c>
    </row>
    <row r="22" spans="1:12" ht="24">
      <c r="A22" s="44" t="s">
        <v>50</v>
      </c>
      <c r="B22" s="89">
        <v>58</v>
      </c>
      <c r="C22" s="81">
        <v>3</v>
      </c>
      <c r="D22" s="81">
        <v>11</v>
      </c>
      <c r="E22" s="90" t="s">
        <v>102</v>
      </c>
      <c r="F22" s="90" t="s">
        <v>102</v>
      </c>
      <c r="G22" s="90">
        <v>6</v>
      </c>
      <c r="H22" s="90">
        <v>5</v>
      </c>
      <c r="I22" s="81">
        <v>7</v>
      </c>
      <c r="J22" s="90">
        <v>39</v>
      </c>
      <c r="K22" s="90">
        <v>1</v>
      </c>
      <c r="L22" s="90" t="s">
        <v>102</v>
      </c>
    </row>
    <row r="23" spans="1:12" ht="12">
      <c r="A23" s="46" t="s">
        <v>51</v>
      </c>
      <c r="B23" s="89">
        <v>308</v>
      </c>
      <c r="C23" s="81">
        <v>36</v>
      </c>
      <c r="D23" s="81">
        <v>42</v>
      </c>
      <c r="E23" s="90" t="s">
        <v>102</v>
      </c>
      <c r="F23" s="90">
        <v>4</v>
      </c>
      <c r="G23" s="90">
        <v>13</v>
      </c>
      <c r="H23" s="90">
        <v>25</v>
      </c>
      <c r="I23" s="81">
        <v>105</v>
      </c>
      <c r="J23" s="90">
        <v>158</v>
      </c>
      <c r="K23" s="90" t="s">
        <v>102</v>
      </c>
      <c r="L23" s="90">
        <v>3</v>
      </c>
    </row>
    <row r="24" spans="1:12" ht="12">
      <c r="A24" s="44" t="s">
        <v>52</v>
      </c>
      <c r="B24" s="89">
        <v>263</v>
      </c>
      <c r="C24" s="81">
        <v>2</v>
      </c>
      <c r="D24" s="81">
        <v>37</v>
      </c>
      <c r="E24" s="90" t="s">
        <v>102</v>
      </c>
      <c r="F24" s="90" t="s">
        <v>102</v>
      </c>
      <c r="G24" s="90">
        <v>2</v>
      </c>
      <c r="H24" s="90">
        <v>35</v>
      </c>
      <c r="I24" s="81">
        <v>43</v>
      </c>
      <c r="J24" s="90">
        <v>183</v>
      </c>
      <c r="K24" s="90" t="s">
        <v>102</v>
      </c>
      <c r="L24" s="90" t="s">
        <v>102</v>
      </c>
    </row>
    <row r="25" spans="1:12" ht="36">
      <c r="A25" s="47" t="s">
        <v>53</v>
      </c>
      <c r="B25" s="89">
        <v>131</v>
      </c>
      <c r="C25" s="81">
        <v>10</v>
      </c>
      <c r="D25" s="81">
        <v>8</v>
      </c>
      <c r="E25" s="90">
        <v>4</v>
      </c>
      <c r="F25" s="90">
        <v>2</v>
      </c>
      <c r="G25" s="90" t="s">
        <v>102</v>
      </c>
      <c r="H25" s="90">
        <v>2</v>
      </c>
      <c r="I25" s="81">
        <v>15</v>
      </c>
      <c r="J25" s="90">
        <v>108</v>
      </c>
      <c r="K25" s="90" t="s">
        <v>102</v>
      </c>
      <c r="L25" s="90" t="s">
        <v>102</v>
      </c>
    </row>
    <row r="34" ht="12">
      <c r="Q34" s="7"/>
    </row>
    <row r="44" spans="1:2" ht="15">
      <c r="A44" s="16"/>
      <c r="B44" s="16"/>
    </row>
    <row r="45" spans="1:2" ht="15">
      <c r="A45" s="16"/>
      <c r="B45" s="16"/>
    </row>
    <row r="46" spans="1:2" ht="15">
      <c r="A46" s="16"/>
      <c r="B46" s="16"/>
    </row>
    <row r="47" spans="1:2" ht="15">
      <c r="A47" s="16"/>
      <c r="B47" s="16"/>
    </row>
    <row r="48" spans="1:2" ht="15">
      <c r="A48" s="16"/>
      <c r="B48" s="16"/>
    </row>
  </sheetData>
  <sheetProtection/>
  <mergeCells count="8">
    <mergeCell ref="A3:A4"/>
    <mergeCell ref="B3:B4"/>
    <mergeCell ref="C3:C4"/>
    <mergeCell ref="K3:K4"/>
    <mergeCell ref="L3:L4"/>
    <mergeCell ref="D3:H3"/>
    <mergeCell ref="J3:J4"/>
    <mergeCell ref="I3:I4"/>
  </mergeCells>
  <hyperlinks>
    <hyperlink ref="L2" location="'List of tables'!A1" display="List of tables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&amp;L&amp;"Arial,Regular"&amp;12Administration of justice</oddHeader>
    <oddFooter>&amp;L&amp;"Arial,Regular"&amp;8Statistical Yearbook of Republika Srpska 2014&amp;C&amp;"Arial,Regular"&amp;8Page &amp;P od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9.28125" style="0" customWidth="1"/>
    <col min="2" max="9" width="9.7109375" style="0" customWidth="1"/>
  </cols>
  <sheetData>
    <row r="1" spans="1:9" ht="15">
      <c r="A1" s="61" t="s">
        <v>116</v>
      </c>
      <c r="B1" s="2"/>
      <c r="C1" s="2"/>
      <c r="D1" s="2"/>
      <c r="E1" s="2"/>
      <c r="F1" s="2"/>
      <c r="G1" s="2"/>
      <c r="H1" s="2"/>
      <c r="I1" s="2"/>
    </row>
    <row r="2" spans="1:9" ht="15.75" thickBot="1">
      <c r="A2" s="5"/>
      <c r="B2" s="5"/>
      <c r="C2" s="10"/>
      <c r="D2" s="10"/>
      <c r="E2" s="10"/>
      <c r="F2" s="10"/>
      <c r="G2" s="10"/>
      <c r="H2" s="10"/>
      <c r="I2" s="25" t="s">
        <v>6</v>
      </c>
    </row>
    <row r="3" spans="1:10" ht="27" customHeight="1" thickTop="1">
      <c r="A3" s="141" t="s">
        <v>24</v>
      </c>
      <c r="B3" s="151" t="s">
        <v>28</v>
      </c>
      <c r="C3" s="149" t="s">
        <v>71</v>
      </c>
      <c r="D3" s="150"/>
      <c r="E3" s="150"/>
      <c r="F3" s="150"/>
      <c r="G3" s="150"/>
      <c r="H3" s="150"/>
      <c r="I3" s="150"/>
      <c r="J3" s="17"/>
    </row>
    <row r="4" spans="1:10" ht="30" customHeight="1">
      <c r="A4" s="142"/>
      <c r="B4" s="152"/>
      <c r="C4" s="18" t="s">
        <v>5</v>
      </c>
      <c r="D4" s="18" t="s">
        <v>0</v>
      </c>
      <c r="E4" s="18" t="s">
        <v>1</v>
      </c>
      <c r="F4" s="18" t="s">
        <v>2</v>
      </c>
      <c r="G4" s="18" t="s">
        <v>3</v>
      </c>
      <c r="H4" s="18" t="s">
        <v>4</v>
      </c>
      <c r="I4" s="36" t="s">
        <v>72</v>
      </c>
      <c r="J4" s="17"/>
    </row>
    <row r="5" spans="1:9" s="20" customFormat="1" ht="15">
      <c r="A5" s="50" t="s">
        <v>13</v>
      </c>
      <c r="B5" s="86">
        <v>4081</v>
      </c>
      <c r="C5" s="85">
        <v>448</v>
      </c>
      <c r="D5" s="85">
        <v>597</v>
      </c>
      <c r="E5" s="85">
        <v>571</v>
      </c>
      <c r="F5" s="85">
        <v>936</v>
      </c>
      <c r="G5" s="85">
        <v>724</v>
      </c>
      <c r="H5" s="85">
        <v>532</v>
      </c>
      <c r="I5" s="85">
        <v>273</v>
      </c>
    </row>
    <row r="6" spans="1:9" s="20" customFormat="1" ht="15">
      <c r="A6" s="44"/>
      <c r="B6" s="86"/>
      <c r="C6" s="85"/>
      <c r="D6" s="85"/>
      <c r="E6" s="85"/>
      <c r="F6" s="85"/>
      <c r="G6" s="85"/>
      <c r="H6" s="85"/>
      <c r="I6" s="85"/>
    </row>
    <row r="7" spans="1:12" ht="15">
      <c r="A7" s="44" t="s">
        <v>35</v>
      </c>
      <c r="B7" s="83">
        <v>420</v>
      </c>
      <c r="C7" s="81">
        <v>74</v>
      </c>
      <c r="D7" s="81">
        <v>73</v>
      </c>
      <c r="E7" s="81">
        <v>61</v>
      </c>
      <c r="F7" s="81">
        <v>81</v>
      </c>
      <c r="G7" s="81">
        <v>56</v>
      </c>
      <c r="H7" s="81">
        <v>48</v>
      </c>
      <c r="I7" s="81">
        <v>27</v>
      </c>
      <c r="L7" s="10"/>
    </row>
    <row r="8" spans="1:12" ht="15">
      <c r="A8" s="44" t="s">
        <v>36</v>
      </c>
      <c r="B8" s="83">
        <v>95</v>
      </c>
      <c r="C8" s="81">
        <v>9</v>
      </c>
      <c r="D8" s="81">
        <v>7</v>
      </c>
      <c r="E8" s="81">
        <v>14</v>
      </c>
      <c r="F8" s="81">
        <v>28</v>
      </c>
      <c r="G8" s="81">
        <v>20</v>
      </c>
      <c r="H8" s="81">
        <v>12</v>
      </c>
      <c r="I8" s="81">
        <v>5</v>
      </c>
      <c r="L8" s="10"/>
    </row>
    <row r="9" spans="1:12" ht="15">
      <c r="A9" s="44" t="s">
        <v>37</v>
      </c>
      <c r="B9" s="83">
        <v>12</v>
      </c>
      <c r="C9" s="81" t="s">
        <v>102</v>
      </c>
      <c r="D9" s="81">
        <v>1</v>
      </c>
      <c r="E9" s="81" t="s">
        <v>102</v>
      </c>
      <c r="F9" s="81">
        <v>6</v>
      </c>
      <c r="G9" s="81">
        <v>3</v>
      </c>
      <c r="H9" s="81">
        <v>2</v>
      </c>
      <c r="I9" s="81" t="s">
        <v>102</v>
      </c>
      <c r="L9" s="10"/>
    </row>
    <row r="10" spans="1:12" ht="15">
      <c r="A10" s="44" t="s">
        <v>38</v>
      </c>
      <c r="B10" s="83">
        <v>14</v>
      </c>
      <c r="C10" s="81">
        <v>1</v>
      </c>
      <c r="D10" s="81">
        <v>2</v>
      </c>
      <c r="E10" s="81">
        <v>2</v>
      </c>
      <c r="F10" s="81">
        <v>4</v>
      </c>
      <c r="G10" s="81" t="s">
        <v>102</v>
      </c>
      <c r="H10" s="81">
        <v>4</v>
      </c>
      <c r="I10" s="81">
        <v>1</v>
      </c>
      <c r="L10" s="10"/>
    </row>
    <row r="11" spans="1:12" ht="15">
      <c r="A11" s="44" t="s">
        <v>39</v>
      </c>
      <c r="B11" s="83">
        <v>164</v>
      </c>
      <c r="C11" s="81">
        <v>2</v>
      </c>
      <c r="D11" s="81">
        <v>5</v>
      </c>
      <c r="E11" s="81">
        <v>17</v>
      </c>
      <c r="F11" s="81">
        <v>57</v>
      </c>
      <c r="G11" s="81">
        <v>48</v>
      </c>
      <c r="H11" s="81">
        <v>18</v>
      </c>
      <c r="I11" s="81">
        <v>17</v>
      </c>
      <c r="L11" s="10"/>
    </row>
    <row r="12" spans="1:12" ht="15">
      <c r="A12" s="44" t="s">
        <v>40</v>
      </c>
      <c r="B12" s="83">
        <v>81</v>
      </c>
      <c r="C12" s="81">
        <v>9</v>
      </c>
      <c r="D12" s="81">
        <v>18</v>
      </c>
      <c r="E12" s="81">
        <v>20</v>
      </c>
      <c r="F12" s="81">
        <v>24</v>
      </c>
      <c r="G12" s="81">
        <v>6</v>
      </c>
      <c r="H12" s="81">
        <v>3</v>
      </c>
      <c r="I12" s="81">
        <v>1</v>
      </c>
      <c r="L12" s="10"/>
    </row>
    <row r="13" spans="1:12" ht="24">
      <c r="A13" s="45" t="s">
        <v>41</v>
      </c>
      <c r="B13" s="83">
        <v>3</v>
      </c>
      <c r="C13" s="81" t="s">
        <v>102</v>
      </c>
      <c r="D13" s="81" t="s">
        <v>102</v>
      </c>
      <c r="E13" s="81" t="s">
        <v>102</v>
      </c>
      <c r="F13" s="81">
        <v>2</v>
      </c>
      <c r="G13" s="81">
        <v>1</v>
      </c>
      <c r="H13" s="81" t="s">
        <v>102</v>
      </c>
      <c r="I13" s="81" t="s">
        <v>102</v>
      </c>
      <c r="L13" s="10"/>
    </row>
    <row r="14" spans="1:12" ht="15">
      <c r="A14" s="46" t="s">
        <v>42</v>
      </c>
      <c r="B14" s="83">
        <v>1499</v>
      </c>
      <c r="C14" s="81">
        <v>251</v>
      </c>
      <c r="D14" s="81">
        <v>305</v>
      </c>
      <c r="E14" s="81">
        <v>233</v>
      </c>
      <c r="F14" s="81">
        <v>321</v>
      </c>
      <c r="G14" s="81">
        <v>207</v>
      </c>
      <c r="H14" s="81">
        <v>121</v>
      </c>
      <c r="I14" s="81">
        <v>61</v>
      </c>
      <c r="L14" s="10"/>
    </row>
    <row r="15" spans="1:12" ht="24.75">
      <c r="A15" s="46" t="s">
        <v>43</v>
      </c>
      <c r="B15" s="83">
        <v>141</v>
      </c>
      <c r="C15" s="81">
        <v>4</v>
      </c>
      <c r="D15" s="81">
        <v>17</v>
      </c>
      <c r="E15" s="81">
        <v>19</v>
      </c>
      <c r="F15" s="81">
        <v>29</v>
      </c>
      <c r="G15" s="81">
        <v>44</v>
      </c>
      <c r="H15" s="81">
        <v>23</v>
      </c>
      <c r="I15" s="81">
        <v>5</v>
      </c>
      <c r="L15" s="10"/>
    </row>
    <row r="16" spans="1:12" ht="15">
      <c r="A16" s="46" t="s">
        <v>44</v>
      </c>
      <c r="B16" s="83">
        <v>2</v>
      </c>
      <c r="C16" s="82" t="s">
        <v>102</v>
      </c>
      <c r="D16" s="82" t="s">
        <v>102</v>
      </c>
      <c r="E16" s="84">
        <v>1</v>
      </c>
      <c r="F16" s="84">
        <v>1</v>
      </c>
      <c r="G16" s="84" t="s">
        <v>102</v>
      </c>
      <c r="H16" s="84" t="s">
        <v>102</v>
      </c>
      <c r="I16" s="82" t="s">
        <v>102</v>
      </c>
      <c r="L16" s="10"/>
    </row>
    <row r="17" spans="1:12" ht="24.75">
      <c r="A17" s="46" t="s">
        <v>45</v>
      </c>
      <c r="B17" s="83">
        <v>6</v>
      </c>
      <c r="C17" s="81">
        <v>2</v>
      </c>
      <c r="D17" s="81">
        <v>3</v>
      </c>
      <c r="E17" s="81" t="s">
        <v>102</v>
      </c>
      <c r="F17" s="81" t="s">
        <v>102</v>
      </c>
      <c r="G17" s="81">
        <v>1</v>
      </c>
      <c r="H17" s="81" t="s">
        <v>102</v>
      </c>
      <c r="I17" s="81" t="s">
        <v>102</v>
      </c>
      <c r="L17" s="10"/>
    </row>
    <row r="18" spans="1:12" ht="15">
      <c r="A18" s="46" t="s">
        <v>46</v>
      </c>
      <c r="B18" s="83">
        <v>61</v>
      </c>
      <c r="C18" s="81" t="s">
        <v>102</v>
      </c>
      <c r="D18" s="81">
        <v>6</v>
      </c>
      <c r="E18" s="81">
        <v>10</v>
      </c>
      <c r="F18" s="81">
        <v>18</v>
      </c>
      <c r="G18" s="81">
        <v>14</v>
      </c>
      <c r="H18" s="81">
        <v>12</v>
      </c>
      <c r="I18" s="81">
        <v>1</v>
      </c>
      <c r="L18" s="10"/>
    </row>
    <row r="19" spans="1:12" ht="15">
      <c r="A19" s="46" t="s">
        <v>47</v>
      </c>
      <c r="B19" s="83">
        <v>41</v>
      </c>
      <c r="C19" s="81">
        <v>3</v>
      </c>
      <c r="D19" s="81">
        <v>7</v>
      </c>
      <c r="E19" s="81">
        <v>7</v>
      </c>
      <c r="F19" s="81">
        <v>12</v>
      </c>
      <c r="G19" s="81">
        <v>1</v>
      </c>
      <c r="H19" s="81">
        <v>6</v>
      </c>
      <c r="I19" s="81">
        <v>5</v>
      </c>
      <c r="L19" s="10"/>
    </row>
    <row r="20" spans="1:12" ht="15">
      <c r="A20" s="46" t="s">
        <v>48</v>
      </c>
      <c r="B20" s="83">
        <v>187</v>
      </c>
      <c r="C20" s="81">
        <v>8</v>
      </c>
      <c r="D20" s="81">
        <v>20</v>
      </c>
      <c r="E20" s="81">
        <v>27</v>
      </c>
      <c r="F20" s="81">
        <v>53</v>
      </c>
      <c r="G20" s="81">
        <v>48</v>
      </c>
      <c r="H20" s="81">
        <v>23</v>
      </c>
      <c r="I20" s="81">
        <v>8</v>
      </c>
      <c r="L20" s="10"/>
    </row>
    <row r="21" spans="1:12" ht="15">
      <c r="A21" s="46" t="s">
        <v>49</v>
      </c>
      <c r="B21" s="83">
        <v>595</v>
      </c>
      <c r="C21" s="81">
        <v>41</v>
      </c>
      <c r="D21" s="81">
        <v>61</v>
      </c>
      <c r="E21" s="81">
        <v>61</v>
      </c>
      <c r="F21" s="81">
        <v>129</v>
      </c>
      <c r="G21" s="81">
        <v>100</v>
      </c>
      <c r="H21" s="81">
        <v>135</v>
      </c>
      <c r="I21" s="81">
        <v>68</v>
      </c>
      <c r="L21" s="10"/>
    </row>
    <row r="22" spans="1:12" ht="24.75">
      <c r="A22" s="44" t="s">
        <v>50</v>
      </c>
      <c r="B22" s="83">
        <v>58</v>
      </c>
      <c r="C22" s="81">
        <v>2</v>
      </c>
      <c r="D22" s="81">
        <v>3</v>
      </c>
      <c r="E22" s="81">
        <v>6</v>
      </c>
      <c r="F22" s="81">
        <v>14</v>
      </c>
      <c r="G22" s="81">
        <v>7</v>
      </c>
      <c r="H22" s="81">
        <v>14</v>
      </c>
      <c r="I22" s="81">
        <v>12</v>
      </c>
      <c r="L22" s="10"/>
    </row>
    <row r="23" spans="1:12" ht="15">
      <c r="A23" s="46" t="s">
        <v>51</v>
      </c>
      <c r="B23" s="83">
        <v>308</v>
      </c>
      <c r="C23" s="81">
        <v>23</v>
      </c>
      <c r="D23" s="81">
        <v>44</v>
      </c>
      <c r="E23" s="81">
        <v>51</v>
      </c>
      <c r="F23" s="81">
        <v>67</v>
      </c>
      <c r="G23" s="81">
        <v>66</v>
      </c>
      <c r="H23" s="81">
        <v>37</v>
      </c>
      <c r="I23" s="81">
        <v>20</v>
      </c>
      <c r="L23" s="10"/>
    </row>
    <row r="24" spans="1:12" ht="15">
      <c r="A24" s="44" t="s">
        <v>52</v>
      </c>
      <c r="B24" s="83">
        <v>263</v>
      </c>
      <c r="C24" s="81">
        <v>18</v>
      </c>
      <c r="D24" s="81">
        <v>23</v>
      </c>
      <c r="E24" s="81">
        <v>34</v>
      </c>
      <c r="F24" s="81">
        <v>67</v>
      </c>
      <c r="G24" s="81">
        <v>58</v>
      </c>
      <c r="H24" s="81">
        <v>40</v>
      </c>
      <c r="I24" s="81">
        <v>23</v>
      </c>
      <c r="L24" s="10"/>
    </row>
    <row r="25" spans="1:12" ht="22.5" customHeight="1">
      <c r="A25" s="47" t="s">
        <v>53</v>
      </c>
      <c r="B25" s="83">
        <v>131</v>
      </c>
      <c r="C25" s="81">
        <v>1</v>
      </c>
      <c r="D25" s="81">
        <v>2</v>
      </c>
      <c r="E25" s="81">
        <v>8</v>
      </c>
      <c r="F25" s="81">
        <v>23</v>
      </c>
      <c r="G25" s="81">
        <v>44</v>
      </c>
      <c r="H25" s="81">
        <v>34</v>
      </c>
      <c r="I25" s="81">
        <v>19</v>
      </c>
      <c r="L25" s="10"/>
    </row>
  </sheetData>
  <sheetProtection/>
  <mergeCells count="3">
    <mergeCell ref="C3:I3"/>
    <mergeCell ref="B3:B4"/>
    <mergeCell ref="A3:A4"/>
  </mergeCells>
  <hyperlinks>
    <hyperlink ref="I2" location="'List of tables'!A1" display="List of tables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&amp;L&amp;"Arial,Regular"&amp;12Administration of justice</oddHeader>
    <oddFooter>&amp;L&amp;"Arial,Regular"&amp;8Statistical Yearbook of Republika Srpska 2014&amp;C&amp;"Arial,Regular"&amp;8Page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vilipicva</dc:creator>
  <cp:keywords/>
  <dc:description/>
  <cp:lastModifiedBy>zecal</cp:lastModifiedBy>
  <cp:lastPrinted>2015-01-30T10:08:31Z</cp:lastPrinted>
  <dcterms:created xsi:type="dcterms:W3CDTF">2012-10-01T10:58:53Z</dcterms:created>
  <dcterms:modified xsi:type="dcterms:W3CDTF">2015-01-30T10:08:33Z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