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45" windowWidth="18195" windowHeight="1845" tabRatio="896" activeTab="0"/>
  </bookViews>
  <sheets>
    <sheet name="Листа табела" sheetId="1" r:id="rId1"/>
    <sheet name="29.1." sheetId="2" r:id="rId2"/>
    <sheet name="29.2." sheetId="3" r:id="rId3"/>
    <sheet name="29.3." sheetId="4" r:id="rId4"/>
    <sheet name="29.4." sheetId="5" r:id="rId5"/>
    <sheet name="29.5." sheetId="6" r:id="rId6"/>
    <sheet name="29.6." sheetId="7" r:id="rId7"/>
    <sheet name="29.7." sheetId="8" r:id="rId8"/>
    <sheet name="29.8." sheetId="9" r:id="rId9"/>
    <sheet name="29.9." sheetId="10" r:id="rId10"/>
    <sheet name="29.10." sheetId="11" r:id="rId11"/>
    <sheet name="29.11." sheetId="12" r:id="rId12"/>
    <sheet name="29.12." sheetId="13" r:id="rId13"/>
  </sheets>
  <definedNames>
    <definedName name="Lista_tabela">'Листа табела'!$A$1</definedName>
  </definedNames>
  <calcPr fullCalcOnLoad="1"/>
</workbook>
</file>

<file path=xl/sharedStrings.xml><?xml version="1.0" encoding="utf-8"?>
<sst xmlns="http://schemas.openxmlformats.org/spreadsheetml/2006/main" count="608" uniqueCount="126">
  <si>
    <t>УКУПНО</t>
  </si>
  <si>
    <t xml:space="preserve">Кривична дјела против                                                                  </t>
  </si>
  <si>
    <t xml:space="preserve">Жене </t>
  </si>
  <si>
    <t xml:space="preserve">жене </t>
  </si>
  <si>
    <t xml:space="preserve">жене  </t>
  </si>
  <si>
    <t>свега</t>
  </si>
  <si>
    <t xml:space="preserve">свега </t>
  </si>
  <si>
    <t>Укупно</t>
  </si>
  <si>
    <t>Судије</t>
  </si>
  <si>
    <t>жене</t>
  </si>
  <si>
    <t>Врховни суд</t>
  </si>
  <si>
    <t>Окружни судови</t>
  </si>
  <si>
    <t>Основни судови</t>
  </si>
  <si>
    <t>мушкарци</t>
  </si>
  <si>
    <t>Виши привредни суд</t>
  </si>
  <si>
    <t>Окружни привредни судови</t>
  </si>
  <si>
    <t>Републичко тужилаштво</t>
  </si>
  <si>
    <t>Тужиоци</t>
  </si>
  <si>
    <t>Специјално тужилаштво</t>
  </si>
  <si>
    <t>Окружна тужилаштва</t>
  </si>
  <si>
    <t xml:space="preserve">свега          </t>
  </si>
  <si>
    <t xml:space="preserve">неспровођење истраге      </t>
  </si>
  <si>
    <t xml:space="preserve">прекинута истрага </t>
  </si>
  <si>
    <t xml:space="preserve">обустављена истрага </t>
  </si>
  <si>
    <t xml:space="preserve">поднијета оптужница </t>
  </si>
  <si>
    <t xml:space="preserve">кривично гоњење уступљено другој држави </t>
  </si>
  <si>
    <t xml:space="preserve">Затвор     </t>
  </si>
  <si>
    <r>
      <t xml:space="preserve">Новчана казна   </t>
    </r>
  </si>
  <si>
    <t xml:space="preserve">свега    </t>
  </si>
  <si>
    <t xml:space="preserve">Условна осуда       </t>
  </si>
  <si>
    <t xml:space="preserve">Судска опомена </t>
  </si>
  <si>
    <t xml:space="preserve">Проглашено кривим а ослобођено од казне </t>
  </si>
  <si>
    <t xml:space="preserve">појачаног надзора </t>
  </si>
  <si>
    <t xml:space="preserve">свега                                   </t>
  </si>
  <si>
    <t xml:space="preserve">Врста одлуке                                                                                             </t>
  </si>
  <si>
    <t xml:space="preserve">Кривична дјела против                                                                 </t>
  </si>
  <si>
    <t xml:space="preserve">Врста одлуке                                                       </t>
  </si>
  <si>
    <t xml:space="preserve">упозорења и усмјеравања </t>
  </si>
  <si>
    <r>
      <t>заводске мјере</t>
    </r>
    <r>
      <rPr>
        <i/>
        <sz val="9"/>
        <rFont val="Arial"/>
        <family val="2"/>
      </rPr>
      <t xml:space="preserve"> </t>
    </r>
  </si>
  <si>
    <r>
      <t xml:space="preserve">Васпитне мјерe                                   </t>
    </r>
    <r>
      <rPr>
        <i/>
        <sz val="9"/>
        <color indexed="8"/>
        <rFont val="Arial"/>
        <family val="2"/>
      </rPr>
      <t xml:space="preserve"> </t>
    </r>
  </si>
  <si>
    <t>преко 5 до 10 година</t>
  </si>
  <si>
    <t>од 2 до 5 година</t>
  </si>
  <si>
    <t>до 2 године</t>
  </si>
  <si>
    <t xml:space="preserve">Малољетнички затвор    </t>
  </si>
  <si>
    <t>преко 5 година</t>
  </si>
  <si>
    <t>преко 2 до 5 година</t>
  </si>
  <si>
    <t>преко 6 мјесеци до 2    године</t>
  </si>
  <si>
    <t>до 6 мјесеци</t>
  </si>
  <si>
    <t xml:space="preserve">Извор: Министарство правде </t>
  </si>
  <si>
    <t>Кривичне пријаве - укупно</t>
  </si>
  <si>
    <t>Учинилац непознат</t>
  </si>
  <si>
    <t>Остала кривична дјела из посебних закона (ван КЗРС)</t>
  </si>
  <si>
    <t>Оптужења - укупно</t>
  </si>
  <si>
    <t>Жене</t>
  </si>
  <si>
    <r>
      <t xml:space="preserve">Проглашен кривим </t>
    </r>
  </si>
  <si>
    <t>Осуде - укупно</t>
  </si>
  <si>
    <t>Навршене године старости</t>
  </si>
  <si>
    <t xml:space="preserve">Учинилац познат   </t>
  </si>
  <si>
    <t xml:space="preserve">Живота и тијела </t>
  </si>
  <si>
    <t>Слобода и права грађана</t>
  </si>
  <si>
    <t xml:space="preserve">Изборних права </t>
  </si>
  <si>
    <t xml:space="preserve">Полног интегритета </t>
  </si>
  <si>
    <t>Брака и породице</t>
  </si>
  <si>
    <t>Здравља људи</t>
  </si>
  <si>
    <t>Права из радних односа и социјалног осигурања</t>
  </si>
  <si>
    <t>Имовине</t>
  </si>
  <si>
    <t xml:space="preserve">Привреде и платног промета </t>
  </si>
  <si>
    <t>Безбједности рачунарских података</t>
  </si>
  <si>
    <t>Уставног уређења Републике Српске</t>
  </si>
  <si>
    <t>Службене дужности</t>
  </si>
  <si>
    <t>Правосуђа</t>
  </si>
  <si>
    <t>Правног саобраћаја</t>
  </si>
  <si>
    <t>Јавног реда и мира</t>
  </si>
  <si>
    <t>Опште сигурности људи и имовине</t>
  </si>
  <si>
    <t>Безбједности јавног саобраћаја</t>
  </si>
  <si>
    <t>Животне средине</t>
  </si>
  <si>
    <t>Кривична дјела против</t>
  </si>
  <si>
    <t xml:space="preserve">Кривична дјела против </t>
  </si>
  <si>
    <t>14 година</t>
  </si>
  <si>
    <t>15 година</t>
  </si>
  <si>
    <t>16 година</t>
  </si>
  <si>
    <t xml:space="preserve">свега  </t>
  </si>
  <si>
    <t>17 година</t>
  </si>
  <si>
    <t>Број тужилаштава</t>
  </si>
  <si>
    <t>21–24</t>
  </si>
  <si>
    <t>25–29</t>
  </si>
  <si>
    <t>30–39</t>
  </si>
  <si>
    <t>40–49</t>
  </si>
  <si>
    <t xml:space="preserve">50–59 </t>
  </si>
  <si>
    <t xml:space="preserve">припремни поступак није покренут </t>
  </si>
  <si>
    <t xml:space="preserve">припремни поступак обустављен </t>
  </si>
  <si>
    <t xml:space="preserve">поднијет пријeдлог за изрицање санкције </t>
  </si>
  <si>
    <t xml:space="preserve">изречена кривична санкција </t>
  </si>
  <si>
    <t xml:space="preserve">обустављен поступак према малољетнику </t>
  </si>
  <si>
    <t xml:space="preserve">изречена мјера безбиједности без изрицања казне    </t>
  </si>
  <si>
    <t xml:space="preserve">УКУПНО </t>
  </si>
  <si>
    <t>Листа табела</t>
  </si>
  <si>
    <t xml:space="preserve">Није проглашен кривим                                    </t>
  </si>
  <si>
    <t xml:space="preserve">обустављен поступак </t>
  </si>
  <si>
    <t xml:space="preserve">одбачена оптужба </t>
  </si>
  <si>
    <t xml:space="preserve">ослобођен од оптужбе </t>
  </si>
  <si>
    <t xml:space="preserve">оптужба одбијена </t>
  </si>
  <si>
    <r>
      <t>18</t>
    </r>
    <r>
      <rPr>
        <sz val="9"/>
        <color indexed="8"/>
        <rFont val="Calibri"/>
        <family val="2"/>
      </rPr>
      <t>–</t>
    </r>
    <r>
      <rPr>
        <sz val="9"/>
        <color indexed="8"/>
        <rFont val="Arial"/>
        <family val="2"/>
      </rPr>
      <t>20</t>
    </r>
  </si>
  <si>
    <t>60 и више</t>
  </si>
  <si>
    <t>29. Правосуђе</t>
  </si>
  <si>
    <t>Број судова</t>
  </si>
  <si>
    <t>-</t>
  </si>
  <si>
    <t>Изречена мјера безбједности без изрицања казне</t>
  </si>
  <si>
    <t>Полног интегритета</t>
  </si>
  <si>
    <t>29.1. Судови опште надлежности</t>
  </si>
  <si>
    <t>29.12. Малољетни осуђени учиниоци кривичних дјела према врсти кривичног дјела и изреченој кривичној санкцији, 2012.</t>
  </si>
  <si>
    <t xml:space="preserve">29.11. Малољетни оптужени учиниоци кривичних дјела према врсти кривичног дјела и врсти одлуке суда, 2012. </t>
  </si>
  <si>
    <t xml:space="preserve">29.10. Малољетни пријављени учиниоци кривичних дјела према врсти кривичног дјела и врсти одлуке тужилаштва, 2012. </t>
  </si>
  <si>
    <t>29.9. Малољетни пријављени учиниоци кривичних дјела према врсти кривичног дјела, старости и полу, 2012.</t>
  </si>
  <si>
    <t>29.8. Пунољетни осуђени учиниоци кривичних дјела према врсти кривичног дјела и старости, 2012.</t>
  </si>
  <si>
    <t xml:space="preserve">29.7. Пунољетни осуђени учиниоци кривичних дјела према врсти кривичног дјела и изреченим санкцијама, 2012. </t>
  </si>
  <si>
    <t xml:space="preserve">29.6. Пунољетни оптужени учиниоци кривичних дјела према врсти кривичног дјела и врсти одлуке суда, 2012. </t>
  </si>
  <si>
    <t xml:space="preserve">29.5. Пунољетни пријављени учиниоци кривичних дјела према врсти кривичног дјела и врсти одлуке тужилаштва, 2012. </t>
  </si>
  <si>
    <t>29.2. Судови посебне надлежности</t>
  </si>
  <si>
    <t>29.3. Тужилаштва и тужиоци</t>
  </si>
  <si>
    <t>29.4. Пунољетни и малољетни учиниоци кривичних дјела – пријављени, оптужени и осуђени</t>
  </si>
  <si>
    <t>Малољетни учиниоци</t>
  </si>
  <si>
    <t>Пријављени</t>
  </si>
  <si>
    <t>Оптужени</t>
  </si>
  <si>
    <t>Осуђени</t>
  </si>
  <si>
    <r>
      <t>Пунољетни учиниоци</t>
    </r>
    <r>
      <rPr>
        <i/>
        <sz val="9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</si>
</sst>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Tahoma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u val="single"/>
      <sz val="7"/>
      <color indexed="1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2" fillId="0" borderId="11" xfId="0" applyFont="1" applyBorder="1" applyAlignment="1">
      <alignment/>
    </xf>
    <xf numFmtId="0" fontId="50" fillId="0" borderId="0" xfId="0" applyFont="1" applyAlignment="1">
      <alignment vertical="top" readingOrder="1"/>
    </xf>
    <xf numFmtId="0" fontId="50" fillId="0" borderId="12" xfId="0" applyFont="1" applyBorder="1" applyAlignment="1">
      <alignment horizontal="right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 vertical="top"/>
    </xf>
    <xf numFmtId="0" fontId="51" fillId="0" borderId="0" xfId="0" applyFont="1" applyAlignment="1">
      <alignment horizontal="left" readingOrder="1"/>
    </xf>
    <xf numFmtId="0" fontId="51" fillId="0" borderId="0" xfId="0" applyFont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right"/>
    </xf>
    <xf numFmtId="0" fontId="51" fillId="0" borderId="12" xfId="0" applyFont="1" applyBorder="1" applyAlignment="1">
      <alignment horizontal="right"/>
    </xf>
    <xf numFmtId="0" fontId="50" fillId="0" borderId="0" xfId="0" applyNumberFormat="1" applyFont="1" applyBorder="1" applyAlignment="1">
      <alignment horizontal="right"/>
    </xf>
    <xf numFmtId="0" fontId="50" fillId="0" borderId="12" xfId="0" applyFont="1" applyBorder="1" applyAlignment="1">
      <alignment horizontal="right" readingOrder="1"/>
    </xf>
    <xf numFmtId="0" fontId="50" fillId="0" borderId="0" xfId="0" applyFont="1" applyAlignment="1">
      <alignment horizontal="right" readingOrder="1"/>
    </xf>
    <xf numFmtId="0" fontId="51" fillId="0" borderId="0" xfId="0" applyFont="1" applyBorder="1" applyAlignment="1">
      <alignment horizontal="left"/>
    </xf>
    <xf numFmtId="0" fontId="51" fillId="0" borderId="12" xfId="0" applyFont="1" applyBorder="1" applyAlignment="1">
      <alignment horizontal="right" readingOrder="1"/>
    </xf>
    <xf numFmtId="0" fontId="51" fillId="0" borderId="0" xfId="0" applyFont="1" applyAlignment="1">
      <alignment horizontal="right" readingOrder="1"/>
    </xf>
    <xf numFmtId="0" fontId="51" fillId="0" borderId="0" xfId="0" applyNumberFormat="1" applyFont="1" applyAlignment="1">
      <alignment horizontal="right" readingOrder="1"/>
    </xf>
    <xf numFmtId="0" fontId="51" fillId="0" borderId="12" xfId="0" applyFont="1" applyBorder="1" applyAlignment="1">
      <alignment/>
    </xf>
    <xf numFmtId="0" fontId="0" fillId="0" borderId="0" xfId="0" applyBorder="1" applyAlignment="1">
      <alignment/>
    </xf>
    <xf numFmtId="0" fontId="50" fillId="0" borderId="14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top"/>
    </xf>
    <xf numFmtId="0" fontId="50" fillId="0" borderId="0" xfId="0" applyFont="1" applyFill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NumberFormat="1" applyFont="1" applyBorder="1" applyAlignment="1">
      <alignment horizontal="right" vertical="top"/>
    </xf>
    <xf numFmtId="0" fontId="50" fillId="0" borderId="0" xfId="0" applyNumberFormat="1" applyFont="1" applyAlignment="1">
      <alignment horizontal="right" vertical="top"/>
    </xf>
    <xf numFmtId="0" fontId="50" fillId="0" borderId="0" xfId="0" applyFont="1" applyAlignment="1">
      <alignment horizontal="right" vertical="top"/>
    </xf>
    <xf numFmtId="0" fontId="50" fillId="0" borderId="12" xfId="0" applyFont="1" applyBorder="1" applyAlignment="1">
      <alignment horizontal="right" vertical="top" readingOrder="1"/>
    </xf>
    <xf numFmtId="0" fontId="50" fillId="0" borderId="0" xfId="0" applyFont="1" applyAlignment="1">
      <alignment horizontal="right" vertical="top" readingOrder="1"/>
    </xf>
    <xf numFmtId="0" fontId="50" fillId="0" borderId="0" xfId="0" applyNumberFormat="1" applyFont="1" applyAlignment="1">
      <alignment horizontal="right" vertical="top" readingOrder="1"/>
    </xf>
    <xf numFmtId="0" fontId="50" fillId="0" borderId="0" xfId="0" applyFont="1" applyFill="1" applyAlignment="1">
      <alignment horizontal="right" vertical="top" readingOrder="1"/>
    </xf>
    <xf numFmtId="0" fontId="50" fillId="0" borderId="12" xfId="0" applyFont="1" applyBorder="1" applyAlignment="1">
      <alignment horizontal="right" vertical="top"/>
    </xf>
    <xf numFmtId="0" fontId="50" fillId="0" borderId="0" xfId="0" applyFont="1" applyBorder="1" applyAlignment="1">
      <alignment horizontal="right" vertical="top"/>
    </xf>
    <xf numFmtId="0" fontId="50" fillId="0" borderId="0" xfId="0" applyNumberFormat="1" applyFont="1" applyFill="1" applyBorder="1" applyAlignment="1">
      <alignment horizontal="right" vertical="top"/>
    </xf>
    <xf numFmtId="0" fontId="50" fillId="0" borderId="0" xfId="0" applyFont="1" applyFill="1" applyAlignment="1">
      <alignment horizontal="center"/>
    </xf>
    <xf numFmtId="0" fontId="50" fillId="0" borderId="13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top"/>
    </xf>
    <xf numFmtId="0" fontId="51" fillId="0" borderId="12" xfId="0" applyFont="1" applyBorder="1" applyAlignment="1">
      <alignment horizontal="right" vertical="top"/>
    </xf>
    <xf numFmtId="0" fontId="51" fillId="0" borderId="0" xfId="0" applyFont="1" applyAlignment="1">
      <alignment horizontal="right" vertical="top"/>
    </xf>
    <xf numFmtId="0" fontId="50" fillId="0" borderId="0" xfId="0" applyNumberFormat="1" applyFont="1" applyBorder="1" applyAlignment="1">
      <alignment horizontal="right" vertical="top"/>
    </xf>
    <xf numFmtId="0" fontId="51" fillId="0" borderId="12" xfId="0" applyNumberFormat="1" applyFont="1" applyBorder="1" applyAlignment="1">
      <alignment horizontal="right" vertical="top"/>
    </xf>
    <xf numFmtId="0" fontId="51" fillId="0" borderId="0" xfId="0" applyNumberFormat="1" applyFont="1" applyBorder="1" applyAlignment="1">
      <alignment horizontal="right" vertical="top"/>
    </xf>
    <xf numFmtId="0" fontId="51" fillId="0" borderId="0" xfId="0" applyFont="1" applyAlignment="1">
      <alignment horizontal="left" vertical="top" readingOrder="1"/>
    </xf>
    <xf numFmtId="0" fontId="50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50" fillId="0" borderId="0" xfId="0" applyNumberFormat="1" applyFont="1" applyBorder="1" applyAlignment="1">
      <alignment vertical="top"/>
    </xf>
    <xf numFmtId="0" fontId="50" fillId="0" borderId="0" xfId="0" applyFont="1" applyFill="1" applyAlignment="1">
      <alignment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Border="1" applyAlignment="1">
      <alignment horizontal="left"/>
    </xf>
    <xf numFmtId="0" fontId="50" fillId="0" borderId="12" xfId="0" applyNumberFormat="1" applyFont="1" applyFill="1" applyBorder="1" applyAlignment="1">
      <alignment vertical="top"/>
    </xf>
    <xf numFmtId="0" fontId="50" fillId="0" borderId="0" xfId="0" applyNumberFormat="1" applyFont="1" applyFill="1" applyBorder="1" applyAlignment="1">
      <alignment vertical="top"/>
    </xf>
    <xf numFmtId="0" fontId="50" fillId="0" borderId="0" xfId="0" applyNumberFormat="1" applyFont="1" applyAlignment="1">
      <alignment horizontal="left" vertical="top" readingOrder="1"/>
    </xf>
    <xf numFmtId="0" fontId="9" fillId="0" borderId="0" xfId="53" applyFont="1" applyAlignment="1" applyProtection="1">
      <alignment horizontal="right"/>
      <protection/>
    </xf>
    <xf numFmtId="0" fontId="3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53" applyFont="1" applyAlignment="1" applyProtection="1" quotePrefix="1">
      <alignment/>
      <protection/>
    </xf>
    <xf numFmtId="0" fontId="53" fillId="0" borderId="0" xfId="0" applyFont="1" applyAlignment="1">
      <alignment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wrapText="1"/>
    </xf>
    <xf numFmtId="0" fontId="53" fillId="0" borderId="0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4" fillId="0" borderId="0" xfId="0" applyFont="1" applyBorder="1" applyAlignment="1">
      <alignment wrapText="1"/>
    </xf>
    <xf numFmtId="0" fontId="50" fillId="0" borderId="18" xfId="0" applyFont="1" applyBorder="1" applyAlignment="1">
      <alignment horizontal="center" vertical="center" wrapText="1"/>
    </xf>
    <xf numFmtId="0" fontId="55" fillId="0" borderId="0" xfId="0" applyFont="1" applyAlignment="1">
      <alignment horizontal="centerContinuous" vertical="center"/>
    </xf>
    <xf numFmtId="0" fontId="53" fillId="0" borderId="0" xfId="0" applyFont="1" applyAlignment="1">
      <alignment horizontal="centerContinuous" vertical="center"/>
    </xf>
    <xf numFmtId="0" fontId="53" fillId="0" borderId="0" xfId="0" applyFont="1" applyBorder="1" applyAlignment="1">
      <alignment horizontal="centerContinuous" vertical="center"/>
    </xf>
    <xf numFmtId="0" fontId="55" fillId="0" borderId="0" xfId="0" applyFont="1" applyBorder="1" applyAlignment="1">
      <alignment horizontal="centerContinuous" vertical="center"/>
    </xf>
    <xf numFmtId="0" fontId="50" fillId="0" borderId="19" xfId="0" applyFont="1" applyBorder="1" applyAlignment="1">
      <alignment horizontal="right" wrapText="1"/>
    </xf>
    <xf numFmtId="0" fontId="53" fillId="0" borderId="19" xfId="0" applyFont="1" applyBorder="1" applyAlignment="1">
      <alignment wrapText="1"/>
    </xf>
    <xf numFmtId="0" fontId="50" fillId="0" borderId="19" xfId="0" applyFont="1" applyBorder="1" applyAlignment="1">
      <alignment horizontal="right" vertical="top" wrapText="1"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22" xfId="0" applyFont="1" applyBorder="1" applyAlignment="1">
      <alignment horizontal="center" vertical="center" wrapText="1"/>
    </xf>
    <xf numFmtId="1" fontId="53" fillId="0" borderId="0" xfId="0" applyNumberFormat="1" applyFont="1" applyAlignment="1">
      <alignment wrapText="1"/>
    </xf>
    <xf numFmtId="1" fontId="53" fillId="0" borderId="23" xfId="0" applyNumberFormat="1" applyFont="1" applyBorder="1" applyAlignment="1">
      <alignment wrapText="1"/>
    </xf>
    <xf numFmtId="1" fontId="53" fillId="0" borderId="0" xfId="0" applyNumberFormat="1" applyFont="1" applyBorder="1" applyAlignment="1">
      <alignment wrapText="1"/>
    </xf>
    <xf numFmtId="0" fontId="50" fillId="0" borderId="18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0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7.28125" style="70" customWidth="1"/>
    <col min="2" max="16384" width="9.140625" style="70" customWidth="1"/>
  </cols>
  <sheetData>
    <row r="1" ht="20.25" customHeight="1">
      <c r="A1" s="71" t="s">
        <v>104</v>
      </c>
    </row>
    <row r="2" ht="20.25" customHeight="1">
      <c r="A2" s="72" t="str">
        <f>'29.1.'!A1</f>
        <v>29.1. Судови опште надлежности</v>
      </c>
    </row>
    <row r="3" ht="20.25" customHeight="1">
      <c r="A3" s="72" t="str">
        <f>'29.2.'!A1</f>
        <v>29.2. Судови посебне надлежности</v>
      </c>
    </row>
    <row r="4" ht="20.25" customHeight="1">
      <c r="A4" s="72" t="str">
        <f>'29.3.'!A1</f>
        <v>29.3. Тужилаштва и тужиоци</v>
      </c>
    </row>
    <row r="5" ht="20.25" customHeight="1">
      <c r="A5" s="72" t="str">
        <f>'29.4.'!A1</f>
        <v>29.4. Пунољетни и малољетни учиниоци кривичних дјела – пријављени, оптужени и осуђени</v>
      </c>
    </row>
    <row r="6" ht="20.25" customHeight="1">
      <c r="A6" s="72" t="str">
        <f>'29.5.'!A1</f>
        <v>29.5. Пунољетни пријављени учиниоци кривичних дјела према врсти кривичног дјела и врсти одлуке тужилаштва, 2012. </v>
      </c>
    </row>
    <row r="7" ht="20.25" customHeight="1">
      <c r="A7" s="72" t="str">
        <f>'29.6.'!A1</f>
        <v>29.6. Пунољетни оптужени учиниоци кривичних дјела према врсти кривичног дјела и врсти одлуке суда, 2012. </v>
      </c>
    </row>
    <row r="8" ht="20.25" customHeight="1">
      <c r="A8" s="72" t="str">
        <f>'29.7.'!A1</f>
        <v>29.7. Пунољетни осуђени учиниоци кривичних дјела према врсти кривичног дјела и изреченим санкцијама, 2012. </v>
      </c>
    </row>
    <row r="9" ht="20.25" customHeight="1">
      <c r="A9" s="72" t="str">
        <f>'29.8.'!A1</f>
        <v>29.8. Пунољетни осуђени учиниоци кривичних дјела према врсти кривичног дјела и старости, 2012.</v>
      </c>
    </row>
    <row r="10" ht="20.25" customHeight="1">
      <c r="A10" s="72" t="str">
        <f>'29.9.'!A1</f>
        <v>29.9. Малољетни пријављени учиниоци кривичних дјела према врсти кривичног дјела, старости и полу, 2012.</v>
      </c>
    </row>
    <row r="11" ht="20.25" customHeight="1">
      <c r="A11" s="72" t="str">
        <f>'29.10.'!A1</f>
        <v>29.10. Малољетни пријављени учиниоци кривичних дјела према врсти кривичног дјела и врсти одлуке тужилаштва, 2012. </v>
      </c>
    </row>
    <row r="12" ht="20.25" customHeight="1">
      <c r="A12" s="72" t="str">
        <f>'29.11.'!A1</f>
        <v>29.11. Малољетни оптужени учиниоци кривичних дјела према врсти кривичног дјела и врсти одлуке суда, 2012. </v>
      </c>
    </row>
    <row r="13" ht="20.25" customHeight="1">
      <c r="A13" s="72" t="str">
        <f>'29.12.'!A1</f>
        <v>29.12. Малољетни осуђени учиниоци кривичних дјела према врсти кривичног дјела и изреченој кривичној санкцији, 2012.</v>
      </c>
    </row>
  </sheetData>
  <sheetProtection/>
  <hyperlinks>
    <hyperlink ref="A2" location="'29.1.'!A1" display="'29.1.'!A1"/>
    <hyperlink ref="A4" location="'29.3.'!A1" display="'29.3.'!A1"/>
    <hyperlink ref="A6" location="'29.5.'!A1" display="'29.5.'!A1"/>
    <hyperlink ref="A7" location="'29.6.'!A1" display="'29.6.'!A1"/>
    <hyperlink ref="A8" location="'29.7.'!A1" display="'29.7.'!A1"/>
    <hyperlink ref="A9" location="'29.8.'!A1" display="'29.8.'!A1"/>
    <hyperlink ref="A10" location="'29.9.'!A1" display="'29.9.'!A1"/>
    <hyperlink ref="A11" location="'29.10.'!A1" display="'29.10.'!A1"/>
    <hyperlink ref="A12" location="'29.11.'!A1" display="'29.11.'!A1"/>
    <hyperlink ref="A13" location="'29.12.'!A1" display="'29.12.'!A1"/>
    <hyperlink ref="A3" location="'29.2.'!A1" display="'29.2.'!A1"/>
    <hyperlink ref="A5" location="'29.4.'!A1" display="'29.4.'!A1"/>
  </hyperlinks>
  <printOptions/>
  <pageMargins left="0.7" right="0.7" top="0.75" bottom="0.75" header="0.3" footer="0.3"/>
  <pageSetup horizontalDpi="600" verticalDpi="600" orientation="landscape" paperSize="9" r:id="rId1"/>
  <headerFooter>
    <oddFooter>&amp;L&amp;"Arial,Regular"&amp;8Статистички годишњак Републике Српске 2013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29.140625" style="2" customWidth="1"/>
    <col min="2" max="11" width="8.7109375" style="2" customWidth="1"/>
    <col min="12" max="16384" width="9.140625" style="2" customWidth="1"/>
  </cols>
  <sheetData>
    <row r="1" s="11" customFormat="1" ht="12">
      <c r="A1" s="11" t="s">
        <v>113</v>
      </c>
    </row>
    <row r="2" spans="1:11" ht="12.75" thickBot="1">
      <c r="A2" s="12"/>
      <c r="B2" s="12"/>
      <c r="C2" s="12"/>
      <c r="D2" s="12"/>
      <c r="E2" s="12"/>
      <c r="F2" s="12"/>
      <c r="G2" s="12"/>
      <c r="H2" s="5"/>
      <c r="I2" s="5"/>
      <c r="J2" s="16"/>
      <c r="K2" s="69" t="s">
        <v>96</v>
      </c>
    </row>
    <row r="3" spans="1:11" s="62" customFormat="1" ht="20.25" customHeight="1" thickTop="1">
      <c r="A3" s="120" t="s">
        <v>76</v>
      </c>
      <c r="B3" s="102" t="s">
        <v>7</v>
      </c>
      <c r="C3" s="102"/>
      <c r="D3" s="102" t="s">
        <v>78</v>
      </c>
      <c r="E3" s="102"/>
      <c r="F3" s="113" t="s">
        <v>79</v>
      </c>
      <c r="G3" s="123"/>
      <c r="H3" s="118" t="s">
        <v>80</v>
      </c>
      <c r="I3" s="119"/>
      <c r="J3" s="121" t="s">
        <v>82</v>
      </c>
      <c r="K3" s="122"/>
    </row>
    <row r="4" spans="1:11" s="3" customFormat="1" ht="36.75" customHeight="1">
      <c r="A4" s="117"/>
      <c r="B4" s="34" t="s">
        <v>33</v>
      </c>
      <c r="C4" s="34" t="s">
        <v>4</v>
      </c>
      <c r="D4" s="34" t="s">
        <v>33</v>
      </c>
      <c r="E4" s="34" t="s">
        <v>9</v>
      </c>
      <c r="F4" s="34" t="s">
        <v>33</v>
      </c>
      <c r="G4" s="35" t="s">
        <v>3</v>
      </c>
      <c r="H4" s="51" t="s">
        <v>81</v>
      </c>
      <c r="I4" s="51" t="s">
        <v>3</v>
      </c>
      <c r="J4" s="51" t="s">
        <v>5</v>
      </c>
      <c r="K4" s="51" t="s">
        <v>3</v>
      </c>
    </row>
    <row r="5" spans="1:11" ht="15.75" customHeight="1">
      <c r="A5" s="61" t="s">
        <v>0</v>
      </c>
      <c r="B5" s="47">
        <v>353</v>
      </c>
      <c r="C5" s="42">
        <v>13</v>
      </c>
      <c r="D5" s="42">
        <v>48</v>
      </c>
      <c r="E5" s="42">
        <v>2</v>
      </c>
      <c r="F5" s="42">
        <v>81</v>
      </c>
      <c r="G5" s="42">
        <v>1</v>
      </c>
      <c r="H5" s="42">
        <v>104</v>
      </c>
      <c r="I5" s="42">
        <v>1</v>
      </c>
      <c r="J5" s="42">
        <v>120</v>
      </c>
      <c r="K5" s="42">
        <v>9</v>
      </c>
    </row>
    <row r="6" spans="1:11" ht="12">
      <c r="A6" s="7"/>
      <c r="B6" s="47"/>
      <c r="C6" s="42"/>
      <c r="D6" s="42"/>
      <c r="E6" s="42"/>
      <c r="F6" s="42"/>
      <c r="G6" s="42"/>
      <c r="H6" s="42"/>
      <c r="I6" s="42"/>
      <c r="J6" s="42"/>
      <c r="K6" s="42"/>
    </row>
    <row r="7" spans="1:11" ht="15" customHeight="1">
      <c r="A7" s="52" t="s">
        <v>58</v>
      </c>
      <c r="B7" s="47">
        <v>29</v>
      </c>
      <c r="C7" s="42">
        <v>3</v>
      </c>
      <c r="D7" s="42">
        <v>3</v>
      </c>
      <c r="E7" s="42"/>
      <c r="F7" s="42">
        <v>8</v>
      </c>
      <c r="G7" s="42">
        <v>1</v>
      </c>
      <c r="H7" s="42">
        <v>7</v>
      </c>
      <c r="I7" s="42">
        <v>1</v>
      </c>
      <c r="J7" s="42">
        <v>11</v>
      </c>
      <c r="K7" s="42">
        <v>1</v>
      </c>
    </row>
    <row r="8" spans="1:11" ht="15" customHeight="1">
      <c r="A8" s="52" t="s">
        <v>59</v>
      </c>
      <c r="B8" s="47">
        <v>3</v>
      </c>
      <c r="C8" s="42" t="s">
        <v>106</v>
      </c>
      <c r="D8" s="42" t="s">
        <v>106</v>
      </c>
      <c r="E8" s="42" t="s">
        <v>106</v>
      </c>
      <c r="F8" s="42" t="s">
        <v>106</v>
      </c>
      <c r="G8" s="42" t="s">
        <v>106</v>
      </c>
      <c r="H8" s="42">
        <v>1</v>
      </c>
      <c r="I8" s="42" t="s">
        <v>106</v>
      </c>
      <c r="J8" s="42">
        <v>2</v>
      </c>
      <c r="K8" s="42" t="s">
        <v>106</v>
      </c>
    </row>
    <row r="9" spans="1:11" ht="15" customHeight="1">
      <c r="A9" s="52" t="s">
        <v>61</v>
      </c>
      <c r="B9" s="47">
        <v>4</v>
      </c>
      <c r="C9" s="42" t="s">
        <v>106</v>
      </c>
      <c r="D9" s="42">
        <v>1</v>
      </c>
      <c r="E9" s="42" t="s">
        <v>106</v>
      </c>
      <c r="F9" s="42" t="s">
        <v>106</v>
      </c>
      <c r="G9" s="42" t="s">
        <v>106</v>
      </c>
      <c r="H9" s="42">
        <v>1</v>
      </c>
      <c r="I9" s="42" t="s">
        <v>106</v>
      </c>
      <c r="J9" s="42">
        <v>2</v>
      </c>
      <c r="K9" s="42" t="s">
        <v>106</v>
      </c>
    </row>
    <row r="10" spans="1:11" ht="15" customHeight="1">
      <c r="A10" s="52" t="s">
        <v>62</v>
      </c>
      <c r="B10" s="47">
        <v>7</v>
      </c>
      <c r="C10" s="42" t="s">
        <v>106</v>
      </c>
      <c r="D10" s="42" t="s">
        <v>106</v>
      </c>
      <c r="E10" s="42" t="s">
        <v>106</v>
      </c>
      <c r="F10" s="42">
        <v>3</v>
      </c>
      <c r="G10" s="42" t="s">
        <v>106</v>
      </c>
      <c r="H10" s="42">
        <v>2</v>
      </c>
      <c r="I10" s="42" t="s">
        <v>106</v>
      </c>
      <c r="J10" s="42">
        <v>2</v>
      </c>
      <c r="K10" s="42" t="s">
        <v>106</v>
      </c>
    </row>
    <row r="11" spans="1:11" ht="15" customHeight="1">
      <c r="A11" s="52" t="s">
        <v>63</v>
      </c>
      <c r="B11" s="47">
        <v>3</v>
      </c>
      <c r="C11" s="42" t="s">
        <v>106</v>
      </c>
      <c r="D11" s="42" t="s">
        <v>106</v>
      </c>
      <c r="E11" s="42" t="s">
        <v>106</v>
      </c>
      <c r="F11" s="42" t="s">
        <v>106</v>
      </c>
      <c r="G11" s="42" t="s">
        <v>106</v>
      </c>
      <c r="H11" s="42">
        <v>2</v>
      </c>
      <c r="I11" s="42" t="s">
        <v>106</v>
      </c>
      <c r="J11" s="42">
        <v>1</v>
      </c>
      <c r="K11" s="42" t="s">
        <v>106</v>
      </c>
    </row>
    <row r="12" spans="1:11" s="9" customFormat="1" ht="15" customHeight="1">
      <c r="A12" s="52" t="s">
        <v>65</v>
      </c>
      <c r="B12" s="47">
        <v>265</v>
      </c>
      <c r="C12" s="42">
        <v>8</v>
      </c>
      <c r="D12" s="42">
        <v>39</v>
      </c>
      <c r="E12" s="42">
        <v>1</v>
      </c>
      <c r="F12" s="42">
        <v>63</v>
      </c>
      <c r="G12" s="42" t="s">
        <v>106</v>
      </c>
      <c r="H12" s="42">
        <v>79</v>
      </c>
      <c r="I12" s="42" t="s">
        <v>106</v>
      </c>
      <c r="J12" s="42">
        <v>84</v>
      </c>
      <c r="K12" s="42">
        <v>7</v>
      </c>
    </row>
    <row r="13" spans="1:11" ht="15" customHeight="1">
      <c r="A13" s="52" t="s">
        <v>70</v>
      </c>
      <c r="B13" s="47">
        <v>4</v>
      </c>
      <c r="C13" s="42" t="s">
        <v>106</v>
      </c>
      <c r="D13" s="42" t="s">
        <v>106</v>
      </c>
      <c r="E13" s="42" t="s">
        <v>106</v>
      </c>
      <c r="F13" s="42">
        <v>1</v>
      </c>
      <c r="G13" s="42" t="s">
        <v>106</v>
      </c>
      <c r="H13" s="42">
        <v>2</v>
      </c>
      <c r="I13" s="42" t="s">
        <v>106</v>
      </c>
      <c r="J13" s="42">
        <v>1</v>
      </c>
      <c r="K13" s="42" t="s">
        <v>106</v>
      </c>
    </row>
    <row r="14" spans="1:11" ht="15" customHeight="1">
      <c r="A14" s="52" t="s">
        <v>72</v>
      </c>
      <c r="B14" s="47">
        <v>20</v>
      </c>
      <c r="C14" s="42" t="s">
        <v>106</v>
      </c>
      <c r="D14" s="42">
        <v>3</v>
      </c>
      <c r="E14" s="42" t="s">
        <v>106</v>
      </c>
      <c r="F14" s="42">
        <v>3</v>
      </c>
      <c r="G14" s="42" t="s">
        <v>106</v>
      </c>
      <c r="H14" s="42">
        <v>4</v>
      </c>
      <c r="I14" s="42" t="s">
        <v>106</v>
      </c>
      <c r="J14" s="42">
        <v>10</v>
      </c>
      <c r="K14" s="42" t="s">
        <v>106</v>
      </c>
    </row>
    <row r="15" spans="1:11" ht="15" customHeight="1">
      <c r="A15" s="52" t="s">
        <v>73</v>
      </c>
      <c r="B15" s="47">
        <v>3</v>
      </c>
      <c r="C15" s="42">
        <v>1</v>
      </c>
      <c r="D15" s="42">
        <v>1</v>
      </c>
      <c r="E15" s="42" t="s">
        <v>106</v>
      </c>
      <c r="F15" s="42" t="s">
        <v>106</v>
      </c>
      <c r="G15" s="42" t="s">
        <v>106</v>
      </c>
      <c r="H15" s="42">
        <v>1</v>
      </c>
      <c r="I15" s="42" t="s">
        <v>106</v>
      </c>
      <c r="J15" s="42">
        <v>1</v>
      </c>
      <c r="K15" s="42">
        <v>1</v>
      </c>
    </row>
    <row r="16" spans="1:11" ht="15" customHeight="1">
      <c r="A16" s="52" t="s">
        <v>74</v>
      </c>
      <c r="B16" s="47">
        <v>10</v>
      </c>
      <c r="C16" s="42">
        <v>1</v>
      </c>
      <c r="D16" s="42">
        <v>1</v>
      </c>
      <c r="E16" s="42">
        <v>1</v>
      </c>
      <c r="F16" s="42">
        <v>3</v>
      </c>
      <c r="G16" s="42" t="s">
        <v>106</v>
      </c>
      <c r="H16" s="42">
        <v>3</v>
      </c>
      <c r="I16" s="42" t="s">
        <v>106</v>
      </c>
      <c r="J16" s="42">
        <v>3</v>
      </c>
      <c r="K16" s="42" t="s">
        <v>106</v>
      </c>
    </row>
    <row r="17" spans="1:11" ht="15" customHeight="1">
      <c r="A17" s="52" t="s">
        <v>75</v>
      </c>
      <c r="B17" s="47">
        <v>5</v>
      </c>
      <c r="C17" s="42" t="s">
        <v>106</v>
      </c>
      <c r="D17" s="42" t="s">
        <v>106</v>
      </c>
      <c r="E17" s="42" t="s">
        <v>106</v>
      </c>
      <c r="F17" s="42" t="s">
        <v>106</v>
      </c>
      <c r="G17" s="42" t="s">
        <v>106</v>
      </c>
      <c r="H17" s="42">
        <v>2</v>
      </c>
      <c r="I17" s="42" t="s">
        <v>106</v>
      </c>
      <c r="J17" s="42">
        <v>3</v>
      </c>
      <c r="K17" s="42" t="s">
        <v>106</v>
      </c>
    </row>
  </sheetData>
  <sheetProtection/>
  <mergeCells count="6">
    <mergeCell ref="H3:I3"/>
    <mergeCell ref="A3:A4"/>
    <mergeCell ref="J3:K3"/>
    <mergeCell ref="B3:C3"/>
    <mergeCell ref="D3:E3"/>
    <mergeCell ref="F3:G3"/>
  </mergeCells>
  <hyperlinks>
    <hyperlink ref="K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&amp;L&amp;"Arial,Regular"&amp;12Правосуђе</oddHeader>
    <oddFooter>&amp;L&amp;"Arial,Regular"&amp;8Статистички годишњак Републике Српске 2013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34.8515625" style="0" customWidth="1"/>
    <col min="2" max="6" width="10.7109375" style="0" customWidth="1"/>
  </cols>
  <sheetData>
    <row r="1" s="11" customFormat="1" ht="12">
      <c r="A1" s="11" t="s">
        <v>112</v>
      </c>
    </row>
    <row r="2" spans="1:6" s="2" customFormat="1" ht="12.75" thickBot="1">
      <c r="A2" s="12"/>
      <c r="B2" s="5"/>
      <c r="C2" s="5"/>
      <c r="D2" s="16"/>
      <c r="E2" s="16"/>
      <c r="F2" s="69" t="s">
        <v>96</v>
      </c>
    </row>
    <row r="3" spans="1:7" s="3" customFormat="1" ht="27" customHeight="1" thickTop="1">
      <c r="A3" s="124" t="s">
        <v>35</v>
      </c>
      <c r="B3" s="103" t="s">
        <v>7</v>
      </c>
      <c r="C3" s="101" t="s">
        <v>2</v>
      </c>
      <c r="D3" s="125" t="s">
        <v>36</v>
      </c>
      <c r="E3" s="125"/>
      <c r="F3" s="105"/>
      <c r="G3" s="17"/>
    </row>
    <row r="4" spans="1:7" s="3" customFormat="1" ht="61.5" customHeight="1">
      <c r="A4" s="100"/>
      <c r="B4" s="104"/>
      <c r="C4" s="102"/>
      <c r="D4" s="63" t="s">
        <v>89</v>
      </c>
      <c r="E4" s="63" t="s">
        <v>90</v>
      </c>
      <c r="F4" s="64" t="s">
        <v>91</v>
      </c>
      <c r="G4" s="17"/>
    </row>
    <row r="5" spans="1:6" s="2" customFormat="1" ht="12">
      <c r="A5" s="65" t="s">
        <v>0</v>
      </c>
      <c r="B5" s="66">
        <v>353</v>
      </c>
      <c r="C5" s="67">
        <v>13</v>
      </c>
      <c r="D5" s="67">
        <v>233</v>
      </c>
      <c r="E5" s="67">
        <v>91</v>
      </c>
      <c r="F5" s="67">
        <v>29</v>
      </c>
    </row>
    <row r="6" spans="1:6" s="2" customFormat="1" ht="12">
      <c r="A6" s="19"/>
      <c r="B6" s="53"/>
      <c r="C6" s="54"/>
      <c r="D6" s="54"/>
      <c r="E6" s="54"/>
      <c r="F6" s="54"/>
    </row>
    <row r="7" spans="1:6" s="2" customFormat="1" ht="15" customHeight="1">
      <c r="A7" s="3" t="s">
        <v>58</v>
      </c>
      <c r="B7" s="40">
        <v>29</v>
      </c>
      <c r="C7" s="49">
        <v>3</v>
      </c>
      <c r="D7" s="55">
        <v>13</v>
      </c>
      <c r="E7" s="55">
        <v>13</v>
      </c>
      <c r="F7" s="55">
        <v>3</v>
      </c>
    </row>
    <row r="8" spans="1:6" s="2" customFormat="1" ht="15" customHeight="1">
      <c r="A8" s="3" t="s">
        <v>59</v>
      </c>
      <c r="B8" s="40">
        <v>3</v>
      </c>
      <c r="C8" s="55" t="s">
        <v>106</v>
      </c>
      <c r="D8" s="55">
        <v>1</v>
      </c>
      <c r="E8" s="49">
        <v>1</v>
      </c>
      <c r="F8" s="49">
        <v>1</v>
      </c>
    </row>
    <row r="9" spans="1:6" s="2" customFormat="1" ht="15" customHeight="1">
      <c r="A9" s="3" t="s">
        <v>61</v>
      </c>
      <c r="B9" s="40">
        <v>4</v>
      </c>
      <c r="C9" s="55" t="s">
        <v>106</v>
      </c>
      <c r="D9" s="55" t="s">
        <v>106</v>
      </c>
      <c r="E9" s="49">
        <v>3</v>
      </c>
      <c r="F9" s="49">
        <v>1</v>
      </c>
    </row>
    <row r="10" spans="1:6" s="2" customFormat="1" ht="15" customHeight="1">
      <c r="A10" s="3" t="s">
        <v>62</v>
      </c>
      <c r="B10" s="40">
        <v>7</v>
      </c>
      <c r="C10" s="49" t="s">
        <v>106</v>
      </c>
      <c r="D10" s="55">
        <v>7</v>
      </c>
      <c r="E10" s="55" t="s">
        <v>106</v>
      </c>
      <c r="F10" s="49" t="s">
        <v>106</v>
      </c>
    </row>
    <row r="11" spans="1:6" s="2" customFormat="1" ht="15" customHeight="1">
      <c r="A11" s="3" t="s">
        <v>63</v>
      </c>
      <c r="B11" s="40">
        <v>3</v>
      </c>
      <c r="C11" s="49" t="s">
        <v>106</v>
      </c>
      <c r="D11" s="55">
        <v>1</v>
      </c>
      <c r="E11" s="55">
        <v>1</v>
      </c>
      <c r="F11" s="55">
        <v>1</v>
      </c>
    </row>
    <row r="12" spans="1:6" s="11" customFormat="1" ht="15" customHeight="1">
      <c r="A12" s="3" t="s">
        <v>65</v>
      </c>
      <c r="B12" s="40">
        <v>265</v>
      </c>
      <c r="C12" s="55">
        <v>8</v>
      </c>
      <c r="D12" s="55">
        <v>184</v>
      </c>
      <c r="E12" s="55">
        <v>59</v>
      </c>
      <c r="F12" s="55">
        <v>22</v>
      </c>
    </row>
    <row r="13" spans="1:6" s="11" customFormat="1" ht="15" customHeight="1">
      <c r="A13" s="3" t="s">
        <v>70</v>
      </c>
      <c r="B13" s="40">
        <v>4</v>
      </c>
      <c r="C13" s="55" t="s">
        <v>106</v>
      </c>
      <c r="D13" s="55">
        <v>4</v>
      </c>
      <c r="E13" s="55" t="s">
        <v>106</v>
      </c>
      <c r="F13" s="48" t="s">
        <v>106</v>
      </c>
    </row>
    <row r="14" spans="1:6" s="9" customFormat="1" ht="15" customHeight="1">
      <c r="A14" s="3" t="s">
        <v>72</v>
      </c>
      <c r="B14" s="40">
        <v>20</v>
      </c>
      <c r="C14" s="49" t="s">
        <v>106</v>
      </c>
      <c r="D14" s="55">
        <v>13</v>
      </c>
      <c r="E14" s="55">
        <v>7</v>
      </c>
      <c r="F14" s="55" t="s">
        <v>106</v>
      </c>
    </row>
    <row r="15" spans="1:6" ht="15" customHeight="1">
      <c r="A15" s="3" t="s">
        <v>73</v>
      </c>
      <c r="B15" s="40">
        <v>3</v>
      </c>
      <c r="C15" s="49">
        <v>1</v>
      </c>
      <c r="D15" s="55">
        <v>3</v>
      </c>
      <c r="E15" s="55" t="s">
        <v>106</v>
      </c>
      <c r="F15" s="48" t="s">
        <v>106</v>
      </c>
    </row>
    <row r="16" spans="1:6" ht="15" customHeight="1">
      <c r="A16" s="3" t="s">
        <v>74</v>
      </c>
      <c r="B16" s="40">
        <v>10</v>
      </c>
      <c r="C16" s="55">
        <v>1</v>
      </c>
      <c r="D16" s="55">
        <v>5</v>
      </c>
      <c r="E16" s="55">
        <v>4</v>
      </c>
      <c r="F16" s="55">
        <v>1</v>
      </c>
    </row>
    <row r="17" spans="1:6" ht="15" customHeight="1">
      <c r="A17" s="3" t="s">
        <v>75</v>
      </c>
      <c r="B17" s="40">
        <v>5</v>
      </c>
      <c r="C17" s="49" t="s">
        <v>106</v>
      </c>
      <c r="D17" s="55">
        <v>2</v>
      </c>
      <c r="E17" s="49">
        <v>3</v>
      </c>
      <c r="F17" s="48" t="s">
        <v>106</v>
      </c>
    </row>
    <row r="20" s="1" customFormat="1" ht="15"/>
    <row r="34" s="1" customFormat="1" ht="15"/>
  </sheetData>
  <sheetProtection/>
  <mergeCells count="4">
    <mergeCell ref="A3:A4"/>
    <mergeCell ref="D3:F3"/>
    <mergeCell ref="B3:B4"/>
    <mergeCell ref="C3:C4"/>
  </mergeCells>
  <hyperlinks>
    <hyperlink ref="F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&amp;L&amp;"Arial,Regular"&amp;12Правосуђе</oddHeader>
    <oddFooter>&amp;L&amp;"Arial,Regular"&amp;8Статистички годишњак Републике Српске 2013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30.28125" style="0" customWidth="1"/>
    <col min="2" max="3" width="11.28125" style="0" customWidth="1"/>
    <col min="4" max="6" width="15.7109375" style="0" customWidth="1"/>
  </cols>
  <sheetData>
    <row r="1" s="11" customFormat="1" ht="12">
      <c r="A1" s="11" t="s">
        <v>111</v>
      </c>
    </row>
    <row r="2" spans="1:6" s="2" customFormat="1" ht="12.75" thickBot="1">
      <c r="A2" s="12"/>
      <c r="B2" s="5"/>
      <c r="C2" s="5"/>
      <c r="D2" s="16"/>
      <c r="E2" s="16"/>
      <c r="F2" s="69" t="s">
        <v>96</v>
      </c>
    </row>
    <row r="3" spans="1:6" s="3" customFormat="1" ht="22.5" customHeight="1" thickTop="1">
      <c r="A3" s="99" t="s">
        <v>1</v>
      </c>
      <c r="B3" s="103" t="s">
        <v>7</v>
      </c>
      <c r="C3" s="101" t="s">
        <v>2</v>
      </c>
      <c r="D3" s="105" t="s">
        <v>34</v>
      </c>
      <c r="E3" s="106"/>
      <c r="F3" s="106"/>
    </row>
    <row r="4" spans="1:6" s="3" customFormat="1" ht="56.25" customHeight="1">
      <c r="A4" s="100"/>
      <c r="B4" s="104"/>
      <c r="C4" s="102"/>
      <c r="D4" s="63" t="s">
        <v>92</v>
      </c>
      <c r="E4" s="64" t="s">
        <v>93</v>
      </c>
      <c r="F4" s="64" t="s">
        <v>94</v>
      </c>
    </row>
    <row r="5" spans="1:6" s="2" customFormat="1" ht="15" customHeight="1">
      <c r="A5" s="68" t="s">
        <v>95</v>
      </c>
      <c r="B5" s="59">
        <v>66</v>
      </c>
      <c r="C5" s="49">
        <v>2</v>
      </c>
      <c r="D5" s="49">
        <v>51</v>
      </c>
      <c r="E5" s="49">
        <v>15</v>
      </c>
      <c r="F5" s="49" t="s">
        <v>106</v>
      </c>
    </row>
    <row r="6" spans="1:6" s="2" customFormat="1" ht="12">
      <c r="A6" s="58"/>
      <c r="B6" s="53"/>
      <c r="C6" s="54"/>
      <c r="D6" s="54"/>
      <c r="E6" s="54"/>
      <c r="F6" s="54"/>
    </row>
    <row r="7" spans="1:6" s="2" customFormat="1" ht="15" customHeight="1">
      <c r="A7" s="36" t="s">
        <v>58</v>
      </c>
      <c r="B7" s="40">
        <v>8</v>
      </c>
      <c r="C7" s="55">
        <v>2</v>
      </c>
      <c r="D7" s="55">
        <v>8</v>
      </c>
      <c r="E7" s="55" t="s">
        <v>106</v>
      </c>
      <c r="F7" s="55" t="s">
        <v>106</v>
      </c>
    </row>
    <row r="8" spans="1:6" s="2" customFormat="1" ht="15" customHeight="1">
      <c r="A8" s="36" t="s">
        <v>108</v>
      </c>
      <c r="B8" s="40">
        <v>1</v>
      </c>
      <c r="C8" s="55" t="s">
        <v>106</v>
      </c>
      <c r="D8" s="55">
        <v>1</v>
      </c>
      <c r="E8" s="55" t="s">
        <v>106</v>
      </c>
      <c r="F8" s="55" t="s">
        <v>106</v>
      </c>
    </row>
    <row r="9" spans="1:6" s="2" customFormat="1" ht="15" customHeight="1">
      <c r="A9" s="36" t="s">
        <v>65</v>
      </c>
      <c r="B9" s="40">
        <v>47</v>
      </c>
      <c r="C9" s="55" t="s">
        <v>106</v>
      </c>
      <c r="D9" s="55">
        <v>34</v>
      </c>
      <c r="E9" s="55">
        <v>13</v>
      </c>
      <c r="F9" s="55" t="s">
        <v>106</v>
      </c>
    </row>
    <row r="10" spans="1:6" s="2" customFormat="1" ht="15" customHeight="1">
      <c r="A10" s="36" t="s">
        <v>72</v>
      </c>
      <c r="B10" s="40">
        <v>5</v>
      </c>
      <c r="C10" s="48" t="s">
        <v>106</v>
      </c>
      <c r="D10" s="55">
        <v>5</v>
      </c>
      <c r="E10" s="55" t="s">
        <v>106</v>
      </c>
      <c r="F10" s="55" t="s">
        <v>106</v>
      </c>
    </row>
    <row r="11" spans="1:6" s="2" customFormat="1" ht="15" customHeight="1">
      <c r="A11" s="36" t="s">
        <v>73</v>
      </c>
      <c r="B11" s="40">
        <v>2</v>
      </c>
      <c r="C11" s="48" t="s">
        <v>106</v>
      </c>
      <c r="D11" s="55">
        <v>1</v>
      </c>
      <c r="E11" s="55">
        <v>1</v>
      </c>
      <c r="F11" s="55" t="s">
        <v>106</v>
      </c>
    </row>
    <row r="12" spans="1:6" s="2" customFormat="1" ht="15" customHeight="1">
      <c r="A12" s="36" t="s">
        <v>74</v>
      </c>
      <c r="B12" s="40">
        <v>3</v>
      </c>
      <c r="C12" s="55" t="s">
        <v>106</v>
      </c>
      <c r="D12" s="55">
        <v>2</v>
      </c>
      <c r="E12" s="55">
        <v>1</v>
      </c>
      <c r="F12" s="55" t="s">
        <v>106</v>
      </c>
    </row>
    <row r="14" spans="3:6" ht="15">
      <c r="C14" s="1"/>
      <c r="D14" s="1"/>
      <c r="E14" s="1"/>
      <c r="F14" s="1"/>
    </row>
    <row r="15" s="11" customFormat="1" ht="12"/>
    <row r="16" ht="15" customHeight="1"/>
  </sheetData>
  <sheetProtection/>
  <mergeCells count="4">
    <mergeCell ref="A3:A4"/>
    <mergeCell ref="D3:F3"/>
    <mergeCell ref="B3:B4"/>
    <mergeCell ref="C3:C4"/>
  </mergeCells>
  <hyperlinks>
    <hyperlink ref="F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&amp;L&amp;"Arial,Regular"&amp;12Правосуђе</oddHeader>
    <oddFooter>&amp;L&amp;"Arial,Regular"&amp;8Статистички годишњак Републике Српске 2013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29.140625" style="2" customWidth="1"/>
    <col min="2" max="8" width="8.7109375" style="2" customWidth="1"/>
    <col min="9" max="9" width="11.421875" style="2" customWidth="1"/>
    <col min="10" max="11" width="8.7109375" style="2" customWidth="1"/>
    <col min="12" max="16384" width="9.140625" style="2" customWidth="1"/>
  </cols>
  <sheetData>
    <row r="1" spans="1:4" s="11" customFormat="1" ht="12">
      <c r="A1" s="11" t="s">
        <v>110</v>
      </c>
      <c r="B1" s="20"/>
      <c r="C1" s="20"/>
      <c r="D1" s="20"/>
    </row>
    <row r="2" spans="1:11" ht="12.75" thickBot="1">
      <c r="A2" s="12"/>
      <c r="B2" s="22"/>
      <c r="C2" s="22"/>
      <c r="D2" s="22"/>
      <c r="E2" s="5"/>
      <c r="F2" s="5"/>
      <c r="G2" s="5"/>
      <c r="H2" s="5"/>
      <c r="I2" s="5"/>
      <c r="J2" s="5"/>
      <c r="K2" s="69" t="s">
        <v>96</v>
      </c>
    </row>
    <row r="3" spans="1:11" s="3" customFormat="1" ht="24.75" customHeight="1" thickTop="1">
      <c r="A3" s="124" t="s">
        <v>1</v>
      </c>
      <c r="B3" s="103" t="s">
        <v>7</v>
      </c>
      <c r="C3" s="101" t="s">
        <v>53</v>
      </c>
      <c r="D3" s="105" t="s">
        <v>43</v>
      </c>
      <c r="E3" s="106"/>
      <c r="F3" s="106"/>
      <c r="G3" s="126"/>
      <c r="H3" s="105" t="s">
        <v>39</v>
      </c>
      <c r="I3" s="106"/>
      <c r="J3" s="106"/>
      <c r="K3" s="106"/>
    </row>
    <row r="4" spans="1:11" s="3" customFormat="1" ht="45" customHeight="1">
      <c r="A4" s="100"/>
      <c r="B4" s="104"/>
      <c r="C4" s="102"/>
      <c r="D4" s="15" t="s">
        <v>5</v>
      </c>
      <c r="E4" s="15" t="s">
        <v>40</v>
      </c>
      <c r="F4" s="15" t="s">
        <v>41</v>
      </c>
      <c r="G4" s="15" t="s">
        <v>42</v>
      </c>
      <c r="H4" s="15" t="s">
        <v>28</v>
      </c>
      <c r="I4" s="4" t="s">
        <v>37</v>
      </c>
      <c r="J4" s="4" t="s">
        <v>32</v>
      </c>
      <c r="K4" s="21" t="s">
        <v>38</v>
      </c>
    </row>
    <row r="5" spans="1:11" ht="15" customHeight="1">
      <c r="A5" s="65" t="s">
        <v>0</v>
      </c>
      <c r="B5" s="40">
        <v>51</v>
      </c>
      <c r="C5" s="55">
        <v>2</v>
      </c>
      <c r="D5" s="55">
        <v>1</v>
      </c>
      <c r="E5" s="42" t="s">
        <v>106</v>
      </c>
      <c r="F5" s="42">
        <v>1</v>
      </c>
      <c r="G5" s="42" t="s">
        <v>106</v>
      </c>
      <c r="H5" s="55">
        <v>50</v>
      </c>
      <c r="I5" s="55">
        <v>17</v>
      </c>
      <c r="J5" s="55">
        <v>29</v>
      </c>
      <c r="K5" s="55">
        <v>4</v>
      </c>
    </row>
    <row r="6" spans="1:11" ht="12">
      <c r="A6" s="19"/>
      <c r="B6" s="56"/>
      <c r="C6" s="57"/>
      <c r="D6" s="57"/>
      <c r="E6" s="42"/>
      <c r="F6" s="42"/>
      <c r="G6" s="42"/>
      <c r="H6" s="57"/>
      <c r="I6" s="57"/>
      <c r="J6" s="57"/>
      <c r="K6" s="57"/>
    </row>
    <row r="7" spans="1:11" ht="15" customHeight="1">
      <c r="A7" s="36" t="s">
        <v>58</v>
      </c>
      <c r="B7" s="40">
        <v>8</v>
      </c>
      <c r="C7" s="55">
        <v>2</v>
      </c>
      <c r="D7" s="55">
        <v>1</v>
      </c>
      <c r="E7" s="42" t="s">
        <v>106</v>
      </c>
      <c r="F7" s="42">
        <v>1</v>
      </c>
      <c r="G7" s="42" t="s">
        <v>106</v>
      </c>
      <c r="H7" s="55">
        <v>7</v>
      </c>
      <c r="I7" s="55">
        <v>4</v>
      </c>
      <c r="J7" s="55">
        <v>3</v>
      </c>
      <c r="K7" s="55" t="s">
        <v>106</v>
      </c>
    </row>
    <row r="8" spans="1:11" ht="15" customHeight="1">
      <c r="A8" s="36" t="s">
        <v>108</v>
      </c>
      <c r="B8" s="40">
        <v>1</v>
      </c>
      <c r="C8" s="55" t="s">
        <v>106</v>
      </c>
      <c r="D8" s="55" t="s">
        <v>106</v>
      </c>
      <c r="E8" s="42" t="s">
        <v>106</v>
      </c>
      <c r="F8" s="42" t="s">
        <v>106</v>
      </c>
      <c r="G8" s="42" t="s">
        <v>106</v>
      </c>
      <c r="H8" s="55">
        <v>1</v>
      </c>
      <c r="I8" s="55" t="s">
        <v>106</v>
      </c>
      <c r="J8" s="55" t="s">
        <v>106</v>
      </c>
      <c r="K8" s="55">
        <v>1</v>
      </c>
    </row>
    <row r="9" spans="1:11" ht="15" customHeight="1">
      <c r="A9" s="36" t="s">
        <v>65</v>
      </c>
      <c r="B9" s="40">
        <v>34</v>
      </c>
      <c r="C9" s="55" t="s">
        <v>106</v>
      </c>
      <c r="D9" s="55" t="s">
        <v>106</v>
      </c>
      <c r="E9" s="42" t="s">
        <v>106</v>
      </c>
      <c r="F9" s="42" t="s">
        <v>106</v>
      </c>
      <c r="G9" s="42" t="s">
        <v>106</v>
      </c>
      <c r="H9" s="55">
        <v>34</v>
      </c>
      <c r="I9" s="55">
        <v>12</v>
      </c>
      <c r="J9" s="55">
        <v>19</v>
      </c>
      <c r="K9" s="55">
        <v>3</v>
      </c>
    </row>
    <row r="10" spans="1:11" ht="15" customHeight="1">
      <c r="A10" s="36" t="s">
        <v>72</v>
      </c>
      <c r="B10" s="40">
        <v>5</v>
      </c>
      <c r="C10" s="55" t="s">
        <v>106</v>
      </c>
      <c r="D10" s="48" t="s">
        <v>106</v>
      </c>
      <c r="E10" s="42" t="s">
        <v>106</v>
      </c>
      <c r="F10" s="42" t="s">
        <v>106</v>
      </c>
      <c r="G10" s="42" t="s">
        <v>106</v>
      </c>
      <c r="H10" s="55">
        <v>5</v>
      </c>
      <c r="I10" s="55">
        <v>1</v>
      </c>
      <c r="J10" s="55">
        <v>4</v>
      </c>
      <c r="K10" s="48" t="s">
        <v>106</v>
      </c>
    </row>
    <row r="11" spans="1:11" ht="15" customHeight="1">
      <c r="A11" s="36" t="s">
        <v>73</v>
      </c>
      <c r="B11" s="40">
        <v>1</v>
      </c>
      <c r="C11" s="55" t="s">
        <v>106</v>
      </c>
      <c r="D11" s="48" t="s">
        <v>106</v>
      </c>
      <c r="E11" s="42" t="s">
        <v>106</v>
      </c>
      <c r="F11" s="42" t="s">
        <v>106</v>
      </c>
      <c r="G11" s="42" t="s">
        <v>106</v>
      </c>
      <c r="H11" s="55">
        <v>1</v>
      </c>
      <c r="I11" s="48" t="s">
        <v>106</v>
      </c>
      <c r="J11" s="48">
        <v>1</v>
      </c>
      <c r="K11" s="55" t="s">
        <v>106</v>
      </c>
    </row>
    <row r="12" spans="1:11" ht="15" customHeight="1">
      <c r="A12" s="36" t="s">
        <v>74</v>
      </c>
      <c r="B12" s="40">
        <v>2</v>
      </c>
      <c r="C12" s="55" t="s">
        <v>106</v>
      </c>
      <c r="D12" s="48" t="s">
        <v>106</v>
      </c>
      <c r="E12" s="42" t="s">
        <v>106</v>
      </c>
      <c r="F12" s="42" t="s">
        <v>106</v>
      </c>
      <c r="G12" s="42" t="s">
        <v>106</v>
      </c>
      <c r="H12" s="55">
        <v>2</v>
      </c>
      <c r="I12" s="55" t="s">
        <v>106</v>
      </c>
      <c r="J12" s="55">
        <v>2</v>
      </c>
      <c r="K12" s="48" t="s">
        <v>106</v>
      </c>
    </row>
    <row r="15" ht="12">
      <c r="A15" s="11"/>
    </row>
    <row r="16" ht="12">
      <c r="B16" s="24"/>
    </row>
  </sheetData>
  <sheetProtection/>
  <mergeCells count="5">
    <mergeCell ref="A3:A4"/>
    <mergeCell ref="H3:K3"/>
    <mergeCell ref="D3:G3"/>
    <mergeCell ref="B3:B4"/>
    <mergeCell ref="C3:C4"/>
  </mergeCells>
  <hyperlinks>
    <hyperlink ref="K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&amp;L&amp;"Arial,Regular"&amp;12Правосуђе</oddHeader>
    <oddFooter>&amp;L&amp;"Arial,Regular"&amp;8Статистички годишњак Републике Српске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5.7109375" style="2" customWidth="1"/>
    <col min="2" max="2" width="10.57421875" style="2" customWidth="1"/>
    <col min="3" max="4" width="9.00390625" style="2" customWidth="1"/>
    <col min="5" max="16384" width="9.140625" style="2" customWidth="1"/>
  </cols>
  <sheetData>
    <row r="1" s="11" customFormat="1" ht="15.75" customHeight="1">
      <c r="A1" s="9" t="s">
        <v>109</v>
      </c>
    </row>
    <row r="2" spans="1:4" ht="12.75" thickBot="1">
      <c r="A2" s="16"/>
      <c r="B2" s="16"/>
      <c r="C2" s="16"/>
      <c r="D2" s="69" t="s">
        <v>96</v>
      </c>
    </row>
    <row r="3" spans="1:4" ht="22.5" customHeight="1" thickTop="1">
      <c r="A3" s="76"/>
      <c r="B3" s="75"/>
      <c r="C3" s="74">
        <v>2011</v>
      </c>
      <c r="D3" s="80">
        <v>2012</v>
      </c>
    </row>
    <row r="4" spans="1:4" ht="20.25" customHeight="1">
      <c r="A4" s="84" t="s">
        <v>105</v>
      </c>
      <c r="B4" s="83"/>
      <c r="C4" s="83"/>
      <c r="D4" s="83"/>
    </row>
    <row r="5" spans="1:4" ht="12">
      <c r="A5" s="73" t="s">
        <v>0</v>
      </c>
      <c r="B5" s="85"/>
      <c r="C5" s="78">
        <v>25</v>
      </c>
      <c r="D5" s="77">
        <v>25</v>
      </c>
    </row>
    <row r="6" spans="1:4" ht="12">
      <c r="A6" s="73" t="s">
        <v>10</v>
      </c>
      <c r="B6" s="85"/>
      <c r="C6" s="78">
        <v>1</v>
      </c>
      <c r="D6" s="77">
        <v>1</v>
      </c>
    </row>
    <row r="7" spans="1:4" ht="12">
      <c r="A7" s="73" t="s">
        <v>11</v>
      </c>
      <c r="B7" s="85"/>
      <c r="C7" s="78">
        <v>5</v>
      </c>
      <c r="D7" s="77">
        <v>5</v>
      </c>
    </row>
    <row r="8" spans="1:4" ht="12">
      <c r="A8" s="73" t="s">
        <v>12</v>
      </c>
      <c r="B8" s="85"/>
      <c r="C8" s="78">
        <v>19</v>
      </c>
      <c r="D8" s="77">
        <v>19</v>
      </c>
    </row>
    <row r="9" spans="1:4" ht="21" customHeight="1">
      <c r="A9" s="81" t="s">
        <v>8</v>
      </c>
      <c r="B9" s="82"/>
      <c r="C9" s="83"/>
      <c r="D9" s="83"/>
    </row>
    <row r="10" spans="1:4" ht="12">
      <c r="A10" s="73" t="s">
        <v>0</v>
      </c>
      <c r="B10" s="86" t="s">
        <v>5</v>
      </c>
      <c r="C10" s="78">
        <v>315</v>
      </c>
      <c r="D10" s="77">
        <v>320</v>
      </c>
    </row>
    <row r="11" spans="1:4" ht="12">
      <c r="A11" s="73"/>
      <c r="B11" s="86" t="s">
        <v>13</v>
      </c>
      <c r="C11" s="78">
        <v>126</v>
      </c>
      <c r="D11" s="77">
        <v>125</v>
      </c>
    </row>
    <row r="12" spans="1:4" ht="12">
      <c r="A12" s="73"/>
      <c r="B12" s="86" t="s">
        <v>9</v>
      </c>
      <c r="C12" s="78">
        <v>189</v>
      </c>
      <c r="D12" s="77">
        <v>195</v>
      </c>
    </row>
    <row r="13" spans="1:4" ht="12">
      <c r="A13" s="73"/>
      <c r="B13" s="86"/>
      <c r="C13" s="79"/>
      <c r="D13" s="79"/>
    </row>
    <row r="14" spans="1:4" ht="12">
      <c r="A14" s="73" t="s">
        <v>10</v>
      </c>
      <c r="B14" s="86" t="s">
        <v>5</v>
      </c>
      <c r="C14" s="78">
        <v>20</v>
      </c>
      <c r="D14" s="77">
        <v>20</v>
      </c>
    </row>
    <row r="15" spans="1:4" ht="12">
      <c r="A15" s="73"/>
      <c r="B15" s="86" t="s">
        <v>13</v>
      </c>
      <c r="C15" s="78">
        <v>9</v>
      </c>
      <c r="D15" s="77">
        <v>9</v>
      </c>
    </row>
    <row r="16" spans="1:4" ht="12">
      <c r="A16" s="73"/>
      <c r="B16" s="86" t="s">
        <v>9</v>
      </c>
      <c r="C16" s="78">
        <v>11</v>
      </c>
      <c r="D16" s="77">
        <v>11</v>
      </c>
    </row>
    <row r="17" spans="1:4" ht="12">
      <c r="A17" s="73"/>
      <c r="B17" s="87"/>
      <c r="C17" s="78"/>
      <c r="D17" s="77"/>
    </row>
    <row r="18" spans="1:4" ht="12">
      <c r="A18" s="73" t="s">
        <v>11</v>
      </c>
      <c r="B18" s="86" t="s">
        <v>5</v>
      </c>
      <c r="C18" s="78">
        <v>67</v>
      </c>
      <c r="D18" s="77">
        <v>69</v>
      </c>
    </row>
    <row r="19" spans="1:4" ht="12">
      <c r="A19" s="73"/>
      <c r="B19" s="86" t="s">
        <v>13</v>
      </c>
      <c r="C19" s="78">
        <v>29</v>
      </c>
      <c r="D19" s="77">
        <v>28</v>
      </c>
    </row>
    <row r="20" spans="1:4" ht="12">
      <c r="A20" s="73"/>
      <c r="B20" s="86" t="s">
        <v>9</v>
      </c>
      <c r="C20" s="78">
        <v>38</v>
      </c>
      <c r="D20" s="77">
        <v>41</v>
      </c>
    </row>
    <row r="21" spans="1:4" ht="12">
      <c r="A21" s="73"/>
      <c r="B21" s="87"/>
      <c r="C21" s="78"/>
      <c r="D21" s="77"/>
    </row>
    <row r="22" spans="1:4" ht="12">
      <c r="A22" s="73" t="s">
        <v>12</v>
      </c>
      <c r="B22" s="86" t="s">
        <v>5</v>
      </c>
      <c r="C22" s="78">
        <v>228</v>
      </c>
      <c r="D22" s="77">
        <v>231</v>
      </c>
    </row>
    <row r="23" spans="1:4" ht="12">
      <c r="A23" s="73"/>
      <c r="B23" s="86" t="s">
        <v>13</v>
      </c>
      <c r="C23" s="78">
        <v>88</v>
      </c>
      <c r="D23" s="77">
        <v>88</v>
      </c>
    </row>
    <row r="24" spans="1:4" ht="12">
      <c r="A24" s="73"/>
      <c r="B24" s="86" t="s">
        <v>9</v>
      </c>
      <c r="C24" s="78">
        <v>140</v>
      </c>
      <c r="D24" s="77">
        <v>143</v>
      </c>
    </row>
    <row r="26" ht="12">
      <c r="A26" s="2" t="s">
        <v>48</v>
      </c>
    </row>
  </sheetData>
  <sheetProtection/>
  <hyperlinks>
    <hyperlink ref="D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&amp;L&amp;"Arial,Regular"&amp;12Правосуђе</oddHeader>
    <oddFooter>&amp;L&amp;"Arial,Regular"&amp;8Статистички годишњак Републике Српске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25.57421875" style="2" customWidth="1"/>
    <col min="2" max="2" width="10.57421875" style="2" customWidth="1"/>
    <col min="3" max="4" width="9.00390625" style="2" customWidth="1"/>
    <col min="5" max="16384" width="9.140625" style="2" customWidth="1"/>
  </cols>
  <sheetData>
    <row r="1" s="11" customFormat="1" ht="15.75" customHeight="1">
      <c r="A1" s="9" t="s">
        <v>118</v>
      </c>
    </row>
    <row r="2" spans="1:4" ht="12.75" thickBot="1">
      <c r="A2" s="16"/>
      <c r="B2" s="16"/>
      <c r="C2" s="16"/>
      <c r="D2" s="69" t="s">
        <v>96</v>
      </c>
    </row>
    <row r="3" spans="1:4" ht="22.5" customHeight="1" thickTop="1">
      <c r="A3" s="76"/>
      <c r="B3" s="75"/>
      <c r="C3" s="74">
        <v>2011</v>
      </c>
      <c r="D3" s="80">
        <v>2012</v>
      </c>
    </row>
    <row r="4" spans="1:4" ht="20.25" customHeight="1">
      <c r="A4" s="84" t="s">
        <v>105</v>
      </c>
      <c r="B4" s="83"/>
      <c r="C4" s="83"/>
      <c r="D4" s="83"/>
    </row>
    <row r="5" spans="1:4" ht="12">
      <c r="A5" s="73" t="s">
        <v>0</v>
      </c>
      <c r="B5" s="85"/>
      <c r="C5" s="78">
        <v>6</v>
      </c>
      <c r="D5" s="77">
        <v>6</v>
      </c>
    </row>
    <row r="6" spans="1:4" ht="18" customHeight="1">
      <c r="A6" s="73" t="s">
        <v>14</v>
      </c>
      <c r="B6" s="85"/>
      <c r="C6" s="78">
        <v>1</v>
      </c>
      <c r="D6" s="77">
        <v>1</v>
      </c>
    </row>
    <row r="7" spans="1:4" ht="18" customHeight="1">
      <c r="A7" s="73" t="s">
        <v>15</v>
      </c>
      <c r="B7" s="85"/>
      <c r="C7" s="78">
        <v>5</v>
      </c>
      <c r="D7" s="77">
        <v>5</v>
      </c>
    </row>
    <row r="8" spans="1:4" ht="21" customHeight="1">
      <c r="A8" s="81" t="s">
        <v>8</v>
      </c>
      <c r="B8" s="82"/>
      <c r="C8" s="83"/>
      <c r="D8" s="83"/>
    </row>
    <row r="9" spans="1:4" ht="12">
      <c r="A9" s="73" t="s">
        <v>0</v>
      </c>
      <c r="B9" s="86" t="s">
        <v>5</v>
      </c>
      <c r="C9" s="78">
        <v>39</v>
      </c>
      <c r="D9" s="77">
        <v>39</v>
      </c>
    </row>
    <row r="10" spans="1:4" ht="12">
      <c r="A10" s="73"/>
      <c r="B10" s="86" t="s">
        <v>13</v>
      </c>
      <c r="C10" s="78">
        <v>10</v>
      </c>
      <c r="D10" s="77">
        <v>13</v>
      </c>
    </row>
    <row r="11" spans="1:4" ht="12">
      <c r="A11" s="73"/>
      <c r="B11" s="86" t="s">
        <v>9</v>
      </c>
      <c r="C11" s="78">
        <v>29</v>
      </c>
      <c r="D11" s="77">
        <v>26</v>
      </c>
    </row>
    <row r="12" spans="1:4" ht="12">
      <c r="A12" s="73"/>
      <c r="B12" s="86"/>
      <c r="C12" s="79"/>
      <c r="D12" s="79"/>
    </row>
    <row r="13" spans="1:4" ht="12">
      <c r="A13" s="73" t="s">
        <v>14</v>
      </c>
      <c r="B13" s="86" t="s">
        <v>5</v>
      </c>
      <c r="C13" s="78">
        <v>7</v>
      </c>
      <c r="D13" s="77">
        <v>7</v>
      </c>
    </row>
    <row r="14" spans="1:4" ht="12">
      <c r="A14" s="73"/>
      <c r="B14" s="86" t="s">
        <v>13</v>
      </c>
      <c r="C14" s="78">
        <v>4</v>
      </c>
      <c r="D14" s="77">
        <v>4</v>
      </c>
    </row>
    <row r="15" spans="1:4" ht="12">
      <c r="A15" s="73"/>
      <c r="B15" s="86" t="s">
        <v>9</v>
      </c>
      <c r="C15" s="78">
        <v>3</v>
      </c>
      <c r="D15" s="77">
        <v>3</v>
      </c>
    </row>
    <row r="16" spans="1:4" ht="12">
      <c r="A16" s="73"/>
      <c r="B16" s="87"/>
      <c r="C16" s="78"/>
      <c r="D16" s="77"/>
    </row>
    <row r="17" spans="1:4" ht="12">
      <c r="A17" s="73" t="s">
        <v>15</v>
      </c>
      <c r="B17" s="86" t="s">
        <v>5</v>
      </c>
      <c r="C17" s="78">
        <v>32</v>
      </c>
      <c r="D17" s="77">
        <v>32</v>
      </c>
    </row>
    <row r="18" spans="1:4" ht="12">
      <c r="A18" s="73"/>
      <c r="B18" s="86" t="s">
        <v>13</v>
      </c>
      <c r="C18" s="78">
        <v>6</v>
      </c>
      <c r="D18" s="77">
        <v>9</v>
      </c>
    </row>
    <row r="19" spans="1:4" ht="12">
      <c r="A19" s="73"/>
      <c r="B19" s="86" t="s">
        <v>9</v>
      </c>
      <c r="C19" s="78">
        <v>26</v>
      </c>
      <c r="D19" s="77">
        <v>23</v>
      </c>
    </row>
    <row r="21" ht="12">
      <c r="A21" s="2" t="s">
        <v>48</v>
      </c>
    </row>
  </sheetData>
  <sheetProtection/>
  <hyperlinks>
    <hyperlink ref="D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&amp;L&amp;"Arial,Regular"&amp;12Правосуђе</oddHeader>
    <oddFooter>&amp;L&amp;"Arial,Regular"&amp;8Статистички годишњак Републике Српске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2.8515625" style="2" customWidth="1"/>
    <col min="2" max="2" width="10.57421875" style="2" customWidth="1"/>
    <col min="3" max="4" width="9.00390625" style="2" customWidth="1"/>
    <col min="5" max="5" width="11.00390625" style="2" customWidth="1"/>
    <col min="6" max="16384" width="9.140625" style="2" customWidth="1"/>
  </cols>
  <sheetData>
    <row r="1" s="11" customFormat="1" ht="12">
      <c r="A1" s="11" t="s">
        <v>119</v>
      </c>
    </row>
    <row r="2" spans="1:4" ht="12.75" thickBot="1">
      <c r="A2" s="5"/>
      <c r="B2" s="5"/>
      <c r="C2" s="5"/>
      <c r="D2" s="69" t="s">
        <v>96</v>
      </c>
    </row>
    <row r="3" spans="1:4" ht="27" customHeight="1" thickTop="1">
      <c r="A3" s="76"/>
      <c r="B3" s="75"/>
      <c r="C3" s="74">
        <v>2011</v>
      </c>
      <c r="D3" s="80">
        <v>2012</v>
      </c>
    </row>
    <row r="4" spans="1:4" ht="19.5" customHeight="1">
      <c r="A4" s="84" t="s">
        <v>83</v>
      </c>
      <c r="B4" s="83"/>
      <c r="C4" s="83"/>
      <c r="D4" s="83"/>
    </row>
    <row r="5" spans="1:4" ht="15" customHeight="1">
      <c r="A5" s="73" t="s">
        <v>0</v>
      </c>
      <c r="B5" s="85"/>
      <c r="C5" s="78">
        <v>7</v>
      </c>
      <c r="D5" s="77">
        <v>7</v>
      </c>
    </row>
    <row r="6" spans="1:4" ht="15" customHeight="1">
      <c r="A6" s="73" t="s">
        <v>16</v>
      </c>
      <c r="B6" s="85"/>
      <c r="C6" s="78">
        <v>1</v>
      </c>
      <c r="D6" s="77">
        <v>1</v>
      </c>
    </row>
    <row r="7" spans="1:4" ht="15" customHeight="1">
      <c r="A7" s="73" t="s">
        <v>18</v>
      </c>
      <c r="B7" s="85"/>
      <c r="C7" s="78">
        <v>1</v>
      </c>
      <c r="D7" s="77">
        <v>1</v>
      </c>
    </row>
    <row r="8" spans="1:4" ht="15" customHeight="1">
      <c r="A8" s="73" t="s">
        <v>19</v>
      </c>
      <c r="B8" s="85"/>
      <c r="C8" s="78">
        <v>5</v>
      </c>
      <c r="D8" s="77">
        <v>5</v>
      </c>
    </row>
    <row r="9" spans="1:4" ht="19.5" customHeight="1">
      <c r="A9" s="81" t="s">
        <v>17</v>
      </c>
      <c r="B9" s="82"/>
      <c r="C9" s="83"/>
      <c r="D9" s="83"/>
    </row>
    <row r="10" spans="1:4" ht="15" customHeight="1">
      <c r="A10" s="73" t="s">
        <v>0</v>
      </c>
      <c r="B10" s="86" t="s">
        <v>5</v>
      </c>
      <c r="C10" s="78">
        <v>87</v>
      </c>
      <c r="D10" s="77">
        <v>88</v>
      </c>
    </row>
    <row r="11" spans="1:4" ht="15" customHeight="1">
      <c r="A11" s="73"/>
      <c r="B11" s="86" t="s">
        <v>13</v>
      </c>
      <c r="C11" s="78">
        <v>46</v>
      </c>
      <c r="D11" s="77">
        <v>45</v>
      </c>
    </row>
    <row r="12" spans="1:4" ht="15" customHeight="1">
      <c r="A12" s="73"/>
      <c r="B12" s="86" t="s">
        <v>9</v>
      </c>
      <c r="C12" s="78">
        <v>41</v>
      </c>
      <c r="D12" s="77">
        <v>43</v>
      </c>
    </row>
    <row r="13" spans="1:4" ht="15" customHeight="1">
      <c r="A13" s="73"/>
      <c r="B13" s="86"/>
      <c r="C13" s="79"/>
      <c r="D13" s="79"/>
    </row>
    <row r="14" spans="1:4" ht="15" customHeight="1">
      <c r="A14" s="73" t="s">
        <v>16</v>
      </c>
      <c r="B14" s="86" t="s">
        <v>5</v>
      </c>
      <c r="C14" s="78">
        <v>6</v>
      </c>
      <c r="D14" s="77">
        <v>5</v>
      </c>
    </row>
    <row r="15" spans="1:4" ht="15" customHeight="1">
      <c r="A15" s="73"/>
      <c r="B15" s="86" t="s">
        <v>13</v>
      </c>
      <c r="C15" s="78">
        <v>4</v>
      </c>
      <c r="D15" s="77">
        <v>3</v>
      </c>
    </row>
    <row r="16" spans="1:4" ht="15" customHeight="1">
      <c r="A16" s="73"/>
      <c r="B16" s="86" t="s">
        <v>9</v>
      </c>
      <c r="C16" s="78">
        <v>2</v>
      </c>
      <c r="D16" s="77">
        <v>2</v>
      </c>
    </row>
    <row r="17" spans="1:4" ht="15" customHeight="1">
      <c r="A17" s="73"/>
      <c r="B17" s="87"/>
      <c r="C17" s="78"/>
      <c r="D17" s="77"/>
    </row>
    <row r="18" spans="1:4" ht="15" customHeight="1">
      <c r="A18" s="73" t="s">
        <v>18</v>
      </c>
      <c r="B18" s="86" t="s">
        <v>5</v>
      </c>
      <c r="C18" s="78">
        <v>7</v>
      </c>
      <c r="D18" s="77">
        <v>7</v>
      </c>
    </row>
    <row r="19" spans="1:4" ht="15" customHeight="1">
      <c r="A19" s="73"/>
      <c r="B19" s="86" t="s">
        <v>13</v>
      </c>
      <c r="C19" s="78">
        <v>4</v>
      </c>
      <c r="D19" s="77">
        <v>4</v>
      </c>
    </row>
    <row r="20" spans="1:4" ht="15" customHeight="1">
      <c r="A20" s="73"/>
      <c r="B20" s="86" t="s">
        <v>9</v>
      </c>
      <c r="C20" s="78">
        <v>3</v>
      </c>
      <c r="D20" s="77">
        <v>3</v>
      </c>
    </row>
    <row r="21" spans="1:4" ht="15" customHeight="1">
      <c r="A21" s="73"/>
      <c r="B21" s="87"/>
      <c r="C21" s="78"/>
      <c r="D21" s="77"/>
    </row>
    <row r="22" spans="1:4" ht="15" customHeight="1">
      <c r="A22" s="73" t="s">
        <v>19</v>
      </c>
      <c r="B22" s="86" t="s">
        <v>5</v>
      </c>
      <c r="C22" s="78">
        <v>74</v>
      </c>
      <c r="D22" s="77">
        <v>76</v>
      </c>
    </row>
    <row r="23" spans="1:4" ht="15" customHeight="1">
      <c r="A23" s="73"/>
      <c r="B23" s="86" t="s">
        <v>13</v>
      </c>
      <c r="C23" s="78">
        <v>38</v>
      </c>
      <c r="D23" s="77">
        <v>38</v>
      </c>
    </row>
    <row r="24" spans="1:4" ht="15" customHeight="1">
      <c r="A24" s="73"/>
      <c r="B24" s="86" t="s">
        <v>9</v>
      </c>
      <c r="C24" s="78">
        <v>36</v>
      </c>
      <c r="D24" s="77">
        <v>38</v>
      </c>
    </row>
    <row r="26" ht="12">
      <c r="A26" s="2" t="s">
        <v>48</v>
      </c>
    </row>
  </sheetData>
  <sheetProtection/>
  <hyperlinks>
    <hyperlink ref="D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&amp;L&amp;"Arial,Regular"&amp;12Правосуђе</oddHeader>
    <oddFooter>&amp;L&amp;"Arial,Regular"&amp;8Статистички годишњак Републике Српске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5.00390625" style="2" customWidth="1"/>
    <col min="2" max="2" width="10.57421875" style="2" customWidth="1"/>
    <col min="3" max="4" width="9.00390625" style="2" customWidth="1"/>
    <col min="5" max="5" width="11.00390625" style="2" customWidth="1"/>
    <col min="6" max="16384" width="9.140625" style="2" customWidth="1"/>
  </cols>
  <sheetData>
    <row r="1" s="11" customFormat="1" ht="16.5" customHeight="1">
      <c r="A1" s="11" t="s">
        <v>120</v>
      </c>
    </row>
    <row r="2" spans="1:5" ht="12.75" thickBot="1">
      <c r="A2" s="5"/>
      <c r="B2" s="5"/>
      <c r="C2" s="5"/>
      <c r="E2" s="69" t="s">
        <v>96</v>
      </c>
    </row>
    <row r="3" spans="1:5" ht="22.5" customHeight="1" thickTop="1">
      <c r="A3" s="88"/>
      <c r="B3" s="94" t="s">
        <v>125</v>
      </c>
      <c r="C3" s="95"/>
      <c r="D3" s="94" t="s">
        <v>121</v>
      </c>
      <c r="E3" s="95"/>
    </row>
    <row r="4" spans="1:5" ht="22.5" customHeight="1">
      <c r="A4" s="89"/>
      <c r="B4" s="38">
        <v>2011</v>
      </c>
      <c r="C4" s="38">
        <v>2012</v>
      </c>
      <c r="D4" s="38">
        <v>2011</v>
      </c>
      <c r="E4" s="90">
        <v>2012</v>
      </c>
    </row>
    <row r="5" spans="1:5" ht="18" customHeight="1">
      <c r="A5" s="86" t="s">
        <v>122</v>
      </c>
      <c r="B5" s="91">
        <v>13169</v>
      </c>
      <c r="C5" s="91">
        <v>12448</v>
      </c>
      <c r="D5" s="91">
        <v>216</v>
      </c>
      <c r="E5" s="92">
        <v>353</v>
      </c>
    </row>
    <row r="6" spans="1:5" ht="18" customHeight="1">
      <c r="A6" s="86" t="s">
        <v>123</v>
      </c>
      <c r="B6" s="91">
        <v>4426</v>
      </c>
      <c r="C6" s="91">
        <v>4717</v>
      </c>
      <c r="D6" s="91">
        <v>102</v>
      </c>
      <c r="E6" s="93">
        <v>66</v>
      </c>
    </row>
    <row r="7" spans="1:5" ht="18" customHeight="1">
      <c r="A7" s="86" t="s">
        <v>124</v>
      </c>
      <c r="B7" s="91">
        <v>4072</v>
      </c>
      <c r="C7" s="91">
        <v>4294</v>
      </c>
      <c r="D7" s="91">
        <v>51</v>
      </c>
      <c r="E7" s="93">
        <v>51</v>
      </c>
    </row>
  </sheetData>
  <sheetProtection/>
  <mergeCells count="2">
    <mergeCell ref="B3:C3"/>
    <mergeCell ref="D3:E3"/>
  </mergeCells>
  <hyperlinks>
    <hyperlink ref="E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&amp;L&amp;"Arial,Regular"&amp;12Правосуђе</oddHeader>
    <oddFooter>&amp;L&amp;"Arial,Regular"&amp;8Статистички годишњак Републике Српске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26.57421875" style="2" customWidth="1"/>
    <col min="2" max="4" width="8.7109375" style="2" customWidth="1"/>
    <col min="5" max="5" width="13.28125" style="2" customWidth="1"/>
    <col min="6" max="6" width="10.00390625" style="2" customWidth="1"/>
    <col min="7" max="7" width="11.7109375" style="2" customWidth="1"/>
    <col min="8" max="8" width="10.7109375" style="2" customWidth="1"/>
    <col min="9" max="9" width="13.57421875" style="2" customWidth="1"/>
    <col min="10" max="10" width="10.7109375" style="2" customWidth="1"/>
    <col min="11" max="11" width="8.28125" style="2" customWidth="1"/>
    <col min="12" max="12" width="8.421875" style="2" customWidth="1"/>
    <col min="13" max="13" width="9.7109375" style="2" customWidth="1"/>
    <col min="14" max="16384" width="9.140625" style="2" customWidth="1"/>
  </cols>
  <sheetData>
    <row r="1" s="9" customFormat="1" ht="12">
      <c r="A1" s="9" t="s">
        <v>117</v>
      </c>
    </row>
    <row r="2" spans="1:10" ht="12.75" thickBot="1">
      <c r="A2" s="5"/>
      <c r="B2" s="5"/>
      <c r="C2" s="5"/>
      <c r="D2" s="5"/>
      <c r="E2" s="5"/>
      <c r="F2" s="5"/>
      <c r="G2" s="5"/>
      <c r="H2" s="5"/>
      <c r="I2" s="5"/>
      <c r="J2" s="69" t="s">
        <v>96</v>
      </c>
    </row>
    <row r="3" spans="1:10" ht="18.75" customHeight="1" thickTop="1">
      <c r="A3" s="99" t="s">
        <v>1</v>
      </c>
      <c r="B3" s="101" t="s">
        <v>7</v>
      </c>
      <c r="C3" s="96" t="s">
        <v>57</v>
      </c>
      <c r="D3" s="97"/>
      <c r="E3" s="97"/>
      <c r="F3" s="97"/>
      <c r="G3" s="97"/>
      <c r="H3" s="97"/>
      <c r="I3" s="98"/>
      <c r="J3" s="103" t="s">
        <v>50</v>
      </c>
    </row>
    <row r="4" spans="1:12" s="3" customFormat="1" ht="66" customHeight="1">
      <c r="A4" s="100"/>
      <c r="B4" s="102"/>
      <c r="C4" s="33" t="s">
        <v>20</v>
      </c>
      <c r="D4" s="34" t="s">
        <v>3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25</v>
      </c>
      <c r="J4" s="104"/>
      <c r="L4" s="50"/>
    </row>
    <row r="5" spans="1:10" s="11" customFormat="1" ht="12">
      <c r="A5" s="27" t="s">
        <v>49</v>
      </c>
      <c r="B5" s="31">
        <v>12448</v>
      </c>
      <c r="C5" s="11">
        <v>8942</v>
      </c>
      <c r="D5" s="11">
        <v>689</v>
      </c>
      <c r="E5" s="11">
        <v>1337</v>
      </c>
      <c r="F5" s="11">
        <v>3</v>
      </c>
      <c r="G5" s="11">
        <v>1745</v>
      </c>
      <c r="H5" s="11">
        <v>5817</v>
      </c>
      <c r="I5" s="11">
        <v>40</v>
      </c>
      <c r="J5" s="11">
        <v>3506</v>
      </c>
    </row>
    <row r="6" spans="2:10" ht="10.5" customHeight="1">
      <c r="B6" s="6"/>
      <c r="C6" s="7"/>
      <c r="D6" s="7"/>
      <c r="E6" s="8"/>
      <c r="F6" s="8"/>
      <c r="G6" s="7"/>
      <c r="H6" s="8"/>
      <c r="I6" s="8"/>
      <c r="J6" s="7"/>
    </row>
    <row r="7" spans="1:10" ht="15" customHeight="1">
      <c r="A7" s="36" t="s">
        <v>58</v>
      </c>
      <c r="B7" s="47">
        <v>887</v>
      </c>
      <c r="C7" s="48">
        <v>874</v>
      </c>
      <c r="D7" s="41">
        <v>33</v>
      </c>
      <c r="E7" s="49">
        <v>80</v>
      </c>
      <c r="F7" s="49" t="s">
        <v>106</v>
      </c>
      <c r="G7" s="49">
        <v>139</v>
      </c>
      <c r="H7" s="49">
        <v>655</v>
      </c>
      <c r="I7" s="41" t="s">
        <v>106</v>
      </c>
      <c r="J7" s="41">
        <v>13</v>
      </c>
    </row>
    <row r="8" spans="1:10" ht="15" customHeight="1">
      <c r="A8" s="36" t="s">
        <v>59</v>
      </c>
      <c r="B8" s="47">
        <v>360</v>
      </c>
      <c r="C8" s="49">
        <v>345</v>
      </c>
      <c r="D8" s="41">
        <v>18</v>
      </c>
      <c r="E8" s="49">
        <v>82</v>
      </c>
      <c r="F8" s="49">
        <v>1</v>
      </c>
      <c r="G8" s="49">
        <v>96</v>
      </c>
      <c r="H8" s="49">
        <v>166</v>
      </c>
      <c r="I8" s="42" t="s">
        <v>106</v>
      </c>
      <c r="J8" s="41">
        <v>15</v>
      </c>
    </row>
    <row r="9" spans="1:10" ht="15" customHeight="1">
      <c r="A9" s="36" t="s">
        <v>60</v>
      </c>
      <c r="B9" s="47">
        <v>17</v>
      </c>
      <c r="C9" s="49">
        <v>17</v>
      </c>
      <c r="D9" s="41">
        <v>5</v>
      </c>
      <c r="E9" s="49">
        <v>4</v>
      </c>
      <c r="F9" s="49" t="s">
        <v>106</v>
      </c>
      <c r="G9" s="49" t="s">
        <v>106</v>
      </c>
      <c r="H9" s="49">
        <v>13</v>
      </c>
      <c r="I9" s="42" t="s">
        <v>106</v>
      </c>
      <c r="J9" s="42" t="s">
        <v>106</v>
      </c>
    </row>
    <row r="10" spans="1:10" ht="15" customHeight="1">
      <c r="A10" s="36" t="s">
        <v>61</v>
      </c>
      <c r="B10" s="47">
        <v>66</v>
      </c>
      <c r="C10" s="49">
        <v>65</v>
      </c>
      <c r="D10" s="41" t="s">
        <v>106</v>
      </c>
      <c r="E10" s="49">
        <v>7</v>
      </c>
      <c r="F10" s="49" t="s">
        <v>106</v>
      </c>
      <c r="G10" s="49">
        <v>24</v>
      </c>
      <c r="H10" s="49">
        <v>34</v>
      </c>
      <c r="I10" s="41" t="s">
        <v>106</v>
      </c>
      <c r="J10" s="41">
        <v>1</v>
      </c>
    </row>
    <row r="11" spans="1:10" ht="15" customHeight="1">
      <c r="A11" s="36" t="s">
        <v>62</v>
      </c>
      <c r="B11" s="47">
        <v>364</v>
      </c>
      <c r="C11" s="49">
        <v>364</v>
      </c>
      <c r="D11" s="41">
        <v>35</v>
      </c>
      <c r="E11" s="49">
        <v>53</v>
      </c>
      <c r="F11" s="49" t="s">
        <v>106</v>
      </c>
      <c r="G11" s="49">
        <v>74</v>
      </c>
      <c r="H11" s="49">
        <v>236</v>
      </c>
      <c r="I11" s="41">
        <v>1</v>
      </c>
      <c r="J11" s="42" t="s">
        <v>106</v>
      </c>
    </row>
    <row r="12" spans="1:10" ht="15" customHeight="1">
      <c r="A12" s="36" t="s">
        <v>63</v>
      </c>
      <c r="B12" s="47">
        <v>196</v>
      </c>
      <c r="C12" s="49">
        <v>183</v>
      </c>
      <c r="D12" s="41">
        <v>15</v>
      </c>
      <c r="E12" s="49">
        <v>17</v>
      </c>
      <c r="F12" s="49" t="s">
        <v>106</v>
      </c>
      <c r="G12" s="49">
        <v>50</v>
      </c>
      <c r="H12" s="49">
        <v>116</v>
      </c>
      <c r="I12" s="41" t="s">
        <v>106</v>
      </c>
      <c r="J12" s="41">
        <v>13</v>
      </c>
    </row>
    <row r="13" spans="1:10" ht="24" customHeight="1">
      <c r="A13" s="37" t="s">
        <v>64</v>
      </c>
      <c r="B13" s="47">
        <v>3</v>
      </c>
      <c r="C13" s="49">
        <v>3</v>
      </c>
      <c r="D13" s="41" t="s">
        <v>106</v>
      </c>
      <c r="E13" s="49">
        <v>2</v>
      </c>
      <c r="F13" s="49" t="s">
        <v>106</v>
      </c>
      <c r="G13" s="49">
        <v>1</v>
      </c>
      <c r="H13" s="49" t="s">
        <v>106</v>
      </c>
      <c r="I13" s="42" t="s">
        <v>106</v>
      </c>
      <c r="J13" s="41" t="s">
        <v>106</v>
      </c>
    </row>
    <row r="14" spans="1:10" ht="15" customHeight="1">
      <c r="A14" s="36" t="s">
        <v>65</v>
      </c>
      <c r="B14" s="47">
        <v>5898</v>
      </c>
      <c r="C14" s="49">
        <v>2726</v>
      </c>
      <c r="D14" s="41">
        <v>179</v>
      </c>
      <c r="E14" s="49">
        <v>320</v>
      </c>
      <c r="F14" s="49">
        <v>2</v>
      </c>
      <c r="G14" s="49">
        <v>556</v>
      </c>
      <c r="H14" s="49">
        <v>1841</v>
      </c>
      <c r="I14" s="41">
        <v>7</v>
      </c>
      <c r="J14" s="41">
        <v>3172</v>
      </c>
    </row>
    <row r="15" spans="1:10" ht="15" customHeight="1">
      <c r="A15" s="36" t="s">
        <v>66</v>
      </c>
      <c r="B15" s="47">
        <v>353</v>
      </c>
      <c r="C15" s="49">
        <v>351</v>
      </c>
      <c r="D15" s="41">
        <v>59</v>
      </c>
      <c r="E15" s="49">
        <v>63</v>
      </c>
      <c r="F15" s="49" t="s">
        <v>106</v>
      </c>
      <c r="G15" s="49">
        <v>55</v>
      </c>
      <c r="H15" s="49">
        <v>232</v>
      </c>
      <c r="I15" s="41">
        <v>1</v>
      </c>
      <c r="J15" s="41">
        <v>2</v>
      </c>
    </row>
    <row r="16" spans="1:10" ht="24.75" customHeight="1">
      <c r="A16" s="37" t="s">
        <v>67</v>
      </c>
      <c r="B16" s="47">
        <v>2</v>
      </c>
      <c r="C16" s="49">
        <v>2</v>
      </c>
      <c r="D16" s="49">
        <v>1</v>
      </c>
      <c r="E16" s="49" t="s">
        <v>106</v>
      </c>
      <c r="F16" s="42" t="s">
        <v>106</v>
      </c>
      <c r="G16" s="49" t="s">
        <v>106</v>
      </c>
      <c r="H16" s="49">
        <v>2</v>
      </c>
      <c r="I16" s="42" t="s">
        <v>106</v>
      </c>
      <c r="J16" s="42" t="s">
        <v>106</v>
      </c>
    </row>
    <row r="17" spans="1:14" ht="23.25" customHeight="1">
      <c r="A17" s="37" t="s">
        <v>68</v>
      </c>
      <c r="B17" s="47">
        <v>10</v>
      </c>
      <c r="C17" s="49">
        <v>10</v>
      </c>
      <c r="D17" s="41" t="s">
        <v>106</v>
      </c>
      <c r="E17" s="49">
        <v>3</v>
      </c>
      <c r="F17" s="42" t="s">
        <v>106</v>
      </c>
      <c r="G17" s="49">
        <v>1</v>
      </c>
      <c r="H17" s="49">
        <v>6</v>
      </c>
      <c r="I17" s="42" t="s">
        <v>106</v>
      </c>
      <c r="J17" s="41" t="s">
        <v>106</v>
      </c>
      <c r="K17" s="16"/>
      <c r="L17" s="16"/>
      <c r="M17" s="16"/>
      <c r="N17" s="16"/>
    </row>
    <row r="18" spans="1:12" ht="15" customHeight="1">
      <c r="A18" s="36" t="s">
        <v>69</v>
      </c>
      <c r="B18" s="47">
        <v>545</v>
      </c>
      <c r="C18" s="49">
        <v>542</v>
      </c>
      <c r="D18" s="41">
        <v>109</v>
      </c>
      <c r="E18" s="49">
        <v>275</v>
      </c>
      <c r="F18" s="42" t="s">
        <v>106</v>
      </c>
      <c r="G18" s="49">
        <v>122</v>
      </c>
      <c r="H18" s="49">
        <v>138</v>
      </c>
      <c r="I18" s="41">
        <v>7</v>
      </c>
      <c r="J18" s="41">
        <v>3</v>
      </c>
      <c r="K18" s="16"/>
      <c r="L18" s="16"/>
    </row>
    <row r="19" spans="1:10" ht="15" customHeight="1">
      <c r="A19" s="36" t="s">
        <v>70</v>
      </c>
      <c r="B19" s="47">
        <v>113</v>
      </c>
      <c r="C19" s="49">
        <v>107</v>
      </c>
      <c r="D19" s="41">
        <v>25</v>
      </c>
      <c r="E19" s="49">
        <v>39</v>
      </c>
      <c r="F19" s="42" t="s">
        <v>106</v>
      </c>
      <c r="G19" s="49">
        <v>23</v>
      </c>
      <c r="H19" s="49">
        <v>44</v>
      </c>
      <c r="I19" s="41">
        <v>1</v>
      </c>
      <c r="J19" s="42">
        <v>6</v>
      </c>
    </row>
    <row r="20" spans="1:10" ht="15" customHeight="1">
      <c r="A20" s="36" t="s">
        <v>71</v>
      </c>
      <c r="B20" s="47">
        <v>573</v>
      </c>
      <c r="C20" s="49">
        <v>560</v>
      </c>
      <c r="D20" s="41">
        <v>38</v>
      </c>
      <c r="E20" s="49">
        <v>98</v>
      </c>
      <c r="F20" s="42" t="s">
        <v>106</v>
      </c>
      <c r="G20" s="49">
        <v>80</v>
      </c>
      <c r="H20" s="49">
        <v>366</v>
      </c>
      <c r="I20" s="41">
        <v>16</v>
      </c>
      <c r="J20" s="41">
        <v>13</v>
      </c>
    </row>
    <row r="21" spans="1:10" ht="15" customHeight="1">
      <c r="A21" s="36" t="s">
        <v>72</v>
      </c>
      <c r="B21" s="47">
        <v>1164</v>
      </c>
      <c r="C21" s="49">
        <v>1144</v>
      </c>
      <c r="D21" s="41">
        <v>89</v>
      </c>
      <c r="E21" s="49">
        <v>70</v>
      </c>
      <c r="F21" s="42" t="s">
        <v>106</v>
      </c>
      <c r="G21" s="49">
        <v>155</v>
      </c>
      <c r="H21" s="49">
        <v>914</v>
      </c>
      <c r="I21" s="41">
        <v>5</v>
      </c>
      <c r="J21" s="41">
        <v>20</v>
      </c>
    </row>
    <row r="22" spans="1:10" ht="23.25" customHeight="1">
      <c r="A22" s="37" t="s">
        <v>73</v>
      </c>
      <c r="B22" s="47">
        <v>189</v>
      </c>
      <c r="C22" s="49">
        <v>161</v>
      </c>
      <c r="D22" s="41">
        <v>9</v>
      </c>
      <c r="E22" s="49">
        <v>31</v>
      </c>
      <c r="F22" s="42" t="s">
        <v>106</v>
      </c>
      <c r="G22" s="49">
        <v>33</v>
      </c>
      <c r="H22" s="49">
        <v>96</v>
      </c>
      <c r="I22" s="41">
        <v>1</v>
      </c>
      <c r="J22" s="41">
        <v>28</v>
      </c>
    </row>
    <row r="23" spans="1:10" ht="15" customHeight="1">
      <c r="A23" s="36" t="s">
        <v>74</v>
      </c>
      <c r="B23" s="47">
        <v>628</v>
      </c>
      <c r="C23" s="49">
        <v>611</v>
      </c>
      <c r="D23" s="41">
        <v>44</v>
      </c>
      <c r="E23" s="49">
        <v>39</v>
      </c>
      <c r="F23" s="42" t="s">
        <v>106</v>
      </c>
      <c r="G23" s="49">
        <v>92</v>
      </c>
      <c r="H23" s="49">
        <v>479</v>
      </c>
      <c r="I23" s="41">
        <v>1</v>
      </c>
      <c r="J23" s="42">
        <v>17</v>
      </c>
    </row>
    <row r="24" spans="1:10" ht="15" customHeight="1">
      <c r="A24" s="36" t="s">
        <v>75</v>
      </c>
      <c r="B24" s="47">
        <v>855</v>
      </c>
      <c r="C24" s="49">
        <v>657</v>
      </c>
      <c r="D24" s="41">
        <v>13</v>
      </c>
      <c r="E24" s="49">
        <v>93</v>
      </c>
      <c r="F24" s="42" t="s">
        <v>106</v>
      </c>
      <c r="G24" s="49">
        <v>202</v>
      </c>
      <c r="H24" s="49">
        <v>362</v>
      </c>
      <c r="I24" s="42" t="s">
        <v>106</v>
      </c>
      <c r="J24" s="41">
        <v>198</v>
      </c>
    </row>
    <row r="25" spans="1:10" ht="25.5" customHeight="1">
      <c r="A25" s="37" t="s">
        <v>51</v>
      </c>
      <c r="B25" s="47">
        <v>225</v>
      </c>
      <c r="C25" s="49">
        <v>220</v>
      </c>
      <c r="D25" s="41">
        <v>17</v>
      </c>
      <c r="E25" s="49">
        <v>61</v>
      </c>
      <c r="F25" s="42" t="s">
        <v>106</v>
      </c>
      <c r="G25" s="49">
        <v>42</v>
      </c>
      <c r="H25" s="49">
        <v>117</v>
      </c>
      <c r="I25" s="42" t="s">
        <v>106</v>
      </c>
      <c r="J25" s="41">
        <v>5</v>
      </c>
    </row>
  </sheetData>
  <sheetProtection/>
  <mergeCells count="4">
    <mergeCell ref="C3:I3"/>
    <mergeCell ref="A3:A4"/>
    <mergeCell ref="B3:B4"/>
    <mergeCell ref="J3:J4"/>
  </mergeCells>
  <hyperlinks>
    <hyperlink ref="J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&amp;L&amp;"Arial,Regular"&amp;12Правосуђе</oddHeader>
    <oddFooter>&amp;L&amp;"Arial,Regular"&amp;8Статистички годишњак Републике Српске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31.140625" style="2" customWidth="1"/>
    <col min="2" max="3" width="9.00390625" style="2" customWidth="1"/>
    <col min="4" max="4" width="10.28125" style="2" customWidth="1"/>
    <col min="5" max="9" width="10.7109375" style="2" customWidth="1"/>
    <col min="10" max="10" width="13.00390625" style="2" customWidth="1"/>
    <col min="11" max="16384" width="9.140625" style="2" customWidth="1"/>
  </cols>
  <sheetData>
    <row r="1" s="11" customFormat="1" ht="12">
      <c r="A1" s="11" t="s">
        <v>116</v>
      </c>
    </row>
    <row r="2" spans="1:10" ht="12.75" thickBot="1">
      <c r="A2" s="12"/>
      <c r="B2" s="5"/>
      <c r="C2" s="5"/>
      <c r="D2" s="5"/>
      <c r="E2" s="16"/>
      <c r="F2" s="16"/>
      <c r="G2" s="16"/>
      <c r="H2" s="16"/>
      <c r="J2" s="69" t="s">
        <v>96</v>
      </c>
    </row>
    <row r="3" spans="1:10" s="3" customFormat="1" ht="30.75" customHeight="1" thickTop="1">
      <c r="A3" s="107" t="s">
        <v>77</v>
      </c>
      <c r="B3" s="101" t="s">
        <v>7</v>
      </c>
      <c r="C3" s="101" t="s">
        <v>53</v>
      </c>
      <c r="D3" s="101" t="s">
        <v>54</v>
      </c>
      <c r="E3" s="105" t="s">
        <v>97</v>
      </c>
      <c r="F3" s="106"/>
      <c r="G3" s="106"/>
      <c r="H3" s="106"/>
      <c r="I3" s="106"/>
      <c r="J3" s="103" t="s">
        <v>107</v>
      </c>
    </row>
    <row r="4" spans="1:10" s="3" customFormat="1" ht="39" customHeight="1">
      <c r="A4" s="108"/>
      <c r="B4" s="102"/>
      <c r="C4" s="102"/>
      <c r="D4" s="102"/>
      <c r="E4" s="34" t="s">
        <v>6</v>
      </c>
      <c r="F4" s="64" t="s">
        <v>98</v>
      </c>
      <c r="G4" s="64" t="s">
        <v>99</v>
      </c>
      <c r="H4" s="64" t="s">
        <v>100</v>
      </c>
      <c r="I4" s="64" t="s">
        <v>101</v>
      </c>
      <c r="J4" s="104"/>
    </row>
    <row r="5" spans="1:10" s="11" customFormat="1" ht="12">
      <c r="A5" s="27" t="s">
        <v>52</v>
      </c>
      <c r="B5" s="28">
        <v>4717</v>
      </c>
      <c r="C5" s="29">
        <v>315</v>
      </c>
      <c r="D5" s="30">
        <v>4294</v>
      </c>
      <c r="E5" s="30">
        <v>422</v>
      </c>
      <c r="F5" s="30">
        <v>63</v>
      </c>
      <c r="G5" s="30">
        <v>13</v>
      </c>
      <c r="H5" s="30">
        <v>170</v>
      </c>
      <c r="I5" s="30">
        <v>176</v>
      </c>
      <c r="J5" s="30">
        <v>1</v>
      </c>
    </row>
    <row r="6" spans="1:10" ht="12">
      <c r="A6" s="13"/>
      <c r="B6" s="25"/>
      <c r="C6" s="26"/>
      <c r="D6" s="26"/>
      <c r="E6" s="26"/>
      <c r="F6" s="26"/>
      <c r="G6" s="26"/>
      <c r="H6" s="26"/>
      <c r="I6" s="26"/>
      <c r="J6" s="26"/>
    </row>
    <row r="7" spans="1:10" ht="15" customHeight="1">
      <c r="A7" s="36" t="s">
        <v>58</v>
      </c>
      <c r="B7" s="43">
        <v>477</v>
      </c>
      <c r="C7" s="44">
        <v>18</v>
      </c>
      <c r="D7" s="45">
        <v>398</v>
      </c>
      <c r="E7" s="45">
        <v>79</v>
      </c>
      <c r="F7" s="45">
        <v>8</v>
      </c>
      <c r="G7" s="45">
        <v>1</v>
      </c>
      <c r="H7" s="45">
        <v>22</v>
      </c>
      <c r="I7" s="45">
        <v>48</v>
      </c>
      <c r="J7" s="45" t="s">
        <v>106</v>
      </c>
    </row>
    <row r="8" spans="1:10" ht="15" customHeight="1">
      <c r="A8" s="36" t="s">
        <v>59</v>
      </c>
      <c r="B8" s="43">
        <v>141</v>
      </c>
      <c r="C8" s="44">
        <v>10</v>
      </c>
      <c r="D8" s="45">
        <v>129</v>
      </c>
      <c r="E8" s="45">
        <v>12</v>
      </c>
      <c r="F8" s="45">
        <v>2</v>
      </c>
      <c r="G8" s="45" t="s">
        <v>106</v>
      </c>
      <c r="H8" s="45">
        <v>7</v>
      </c>
      <c r="I8" s="45">
        <v>3</v>
      </c>
      <c r="J8" s="45" t="s">
        <v>106</v>
      </c>
    </row>
    <row r="9" spans="1:10" ht="15" customHeight="1">
      <c r="A9" s="36" t="s">
        <v>60</v>
      </c>
      <c r="B9" s="43">
        <v>15</v>
      </c>
      <c r="C9" s="44">
        <v>9</v>
      </c>
      <c r="D9" s="45" t="s">
        <v>106</v>
      </c>
      <c r="E9" s="45">
        <v>15</v>
      </c>
      <c r="F9" s="45" t="s">
        <v>106</v>
      </c>
      <c r="G9" s="45" t="s">
        <v>106</v>
      </c>
      <c r="H9" s="45" t="s">
        <v>106</v>
      </c>
      <c r="I9" s="45">
        <v>15</v>
      </c>
      <c r="J9" s="45" t="s">
        <v>106</v>
      </c>
    </row>
    <row r="10" spans="1:10" ht="15" customHeight="1">
      <c r="A10" s="36" t="s">
        <v>61</v>
      </c>
      <c r="B10" s="43">
        <v>23</v>
      </c>
      <c r="C10" s="44" t="s">
        <v>106</v>
      </c>
      <c r="D10" s="45">
        <v>18</v>
      </c>
      <c r="E10" s="45">
        <v>5</v>
      </c>
      <c r="F10" s="45" t="s">
        <v>106</v>
      </c>
      <c r="G10" s="45" t="s">
        <v>106</v>
      </c>
      <c r="H10" s="45">
        <v>2</v>
      </c>
      <c r="I10" s="45">
        <v>3</v>
      </c>
      <c r="J10" s="45" t="s">
        <v>106</v>
      </c>
    </row>
    <row r="11" spans="1:10" ht="15" customHeight="1">
      <c r="A11" s="36" t="s">
        <v>62</v>
      </c>
      <c r="B11" s="43">
        <v>168</v>
      </c>
      <c r="C11" s="44">
        <v>7</v>
      </c>
      <c r="D11" s="45">
        <v>153</v>
      </c>
      <c r="E11" s="45">
        <v>14</v>
      </c>
      <c r="F11" s="45">
        <v>5</v>
      </c>
      <c r="G11" s="45">
        <v>1</v>
      </c>
      <c r="H11" s="45">
        <v>4</v>
      </c>
      <c r="I11" s="45">
        <v>4</v>
      </c>
      <c r="J11" s="45">
        <v>1</v>
      </c>
    </row>
    <row r="12" spans="1:10" ht="15" customHeight="1">
      <c r="A12" s="36" t="s">
        <v>63</v>
      </c>
      <c r="B12" s="43">
        <v>99</v>
      </c>
      <c r="C12" s="44">
        <v>1</v>
      </c>
      <c r="D12" s="45">
        <v>99</v>
      </c>
      <c r="E12" s="45" t="s">
        <v>106</v>
      </c>
      <c r="F12" s="45" t="s">
        <v>106</v>
      </c>
      <c r="G12" s="45" t="s">
        <v>106</v>
      </c>
      <c r="H12" s="45" t="s">
        <v>106</v>
      </c>
      <c r="I12" s="45" t="s">
        <v>106</v>
      </c>
      <c r="J12" s="45" t="s">
        <v>106</v>
      </c>
    </row>
    <row r="13" spans="1:10" ht="24.75" customHeight="1">
      <c r="A13" s="37" t="s">
        <v>64</v>
      </c>
      <c r="B13" s="43">
        <v>2</v>
      </c>
      <c r="C13" s="44" t="s">
        <v>106</v>
      </c>
      <c r="D13" s="45">
        <v>2</v>
      </c>
      <c r="E13" s="46" t="s">
        <v>106</v>
      </c>
      <c r="F13" s="46" t="s">
        <v>106</v>
      </c>
      <c r="G13" s="46" t="s">
        <v>106</v>
      </c>
      <c r="H13" s="46" t="s">
        <v>106</v>
      </c>
      <c r="I13" s="46" t="s">
        <v>106</v>
      </c>
      <c r="J13" s="46" t="s">
        <v>106</v>
      </c>
    </row>
    <row r="14" spans="1:10" ht="15" customHeight="1">
      <c r="A14" s="36" t="s">
        <v>65</v>
      </c>
      <c r="B14" s="43">
        <v>1610</v>
      </c>
      <c r="C14" s="44">
        <v>93</v>
      </c>
      <c r="D14" s="45">
        <v>1493</v>
      </c>
      <c r="E14" s="45">
        <v>117</v>
      </c>
      <c r="F14" s="45">
        <v>24</v>
      </c>
      <c r="G14" s="45">
        <v>4</v>
      </c>
      <c r="H14" s="45">
        <v>48</v>
      </c>
      <c r="I14" s="45">
        <v>41</v>
      </c>
      <c r="J14" s="45" t="s">
        <v>106</v>
      </c>
    </row>
    <row r="15" spans="1:10" ht="15" customHeight="1">
      <c r="A15" s="36" t="s">
        <v>66</v>
      </c>
      <c r="B15" s="43">
        <v>177</v>
      </c>
      <c r="C15" s="44">
        <v>42</v>
      </c>
      <c r="D15" s="45">
        <v>167</v>
      </c>
      <c r="E15" s="45">
        <v>10</v>
      </c>
      <c r="F15" s="45">
        <v>1</v>
      </c>
      <c r="G15" s="45">
        <v>1</v>
      </c>
      <c r="H15" s="45">
        <v>7</v>
      </c>
      <c r="I15" s="45">
        <v>1</v>
      </c>
      <c r="J15" s="45" t="s">
        <v>106</v>
      </c>
    </row>
    <row r="16" spans="1:10" ht="15" customHeight="1">
      <c r="A16" s="37" t="s">
        <v>67</v>
      </c>
      <c r="B16" s="43">
        <v>2</v>
      </c>
      <c r="C16" s="44">
        <v>1</v>
      </c>
      <c r="D16" s="44">
        <v>2</v>
      </c>
      <c r="E16" s="45" t="s">
        <v>106</v>
      </c>
      <c r="F16" s="45" t="s">
        <v>106</v>
      </c>
      <c r="G16" s="45" t="s">
        <v>106</v>
      </c>
      <c r="H16" s="45" t="s">
        <v>106</v>
      </c>
      <c r="I16" s="45" t="s">
        <v>106</v>
      </c>
      <c r="J16" s="45" t="s">
        <v>106</v>
      </c>
    </row>
    <row r="17" spans="1:10" ht="15" customHeight="1">
      <c r="A17" s="37" t="s">
        <v>68</v>
      </c>
      <c r="B17" s="43">
        <v>2</v>
      </c>
      <c r="C17" s="44">
        <v>1</v>
      </c>
      <c r="D17" s="45">
        <v>2</v>
      </c>
      <c r="E17" s="46" t="s">
        <v>106</v>
      </c>
      <c r="F17" s="46" t="s">
        <v>106</v>
      </c>
      <c r="G17" s="46" t="s">
        <v>106</v>
      </c>
      <c r="H17" s="46" t="s">
        <v>106</v>
      </c>
      <c r="I17" s="46" t="s">
        <v>106</v>
      </c>
      <c r="J17" s="46" t="s">
        <v>106</v>
      </c>
    </row>
    <row r="18" spans="1:10" ht="15" customHeight="1">
      <c r="A18" s="36" t="s">
        <v>69</v>
      </c>
      <c r="B18" s="43">
        <v>82</v>
      </c>
      <c r="C18" s="44">
        <v>19</v>
      </c>
      <c r="D18" s="45">
        <v>67</v>
      </c>
      <c r="E18" s="45">
        <v>15</v>
      </c>
      <c r="F18" s="45">
        <v>2</v>
      </c>
      <c r="G18" s="45" t="s">
        <v>106</v>
      </c>
      <c r="H18" s="45">
        <v>9</v>
      </c>
      <c r="I18" s="45">
        <v>4</v>
      </c>
      <c r="J18" s="45" t="s">
        <v>106</v>
      </c>
    </row>
    <row r="19" spans="1:10" ht="15" customHeight="1">
      <c r="A19" s="36" t="s">
        <v>70</v>
      </c>
      <c r="B19" s="43">
        <v>46</v>
      </c>
      <c r="C19" s="44">
        <v>8</v>
      </c>
      <c r="D19" s="45">
        <v>40</v>
      </c>
      <c r="E19" s="45">
        <v>6</v>
      </c>
      <c r="F19" s="45">
        <v>1</v>
      </c>
      <c r="G19" s="45" t="s">
        <v>106</v>
      </c>
      <c r="H19" s="45">
        <v>1</v>
      </c>
      <c r="I19" s="45">
        <v>4</v>
      </c>
      <c r="J19" s="45" t="s">
        <v>106</v>
      </c>
    </row>
    <row r="20" spans="1:10" ht="15" customHeight="1">
      <c r="A20" s="36" t="s">
        <v>71</v>
      </c>
      <c r="B20" s="43">
        <v>325</v>
      </c>
      <c r="C20" s="44">
        <v>15</v>
      </c>
      <c r="D20" s="45">
        <v>299</v>
      </c>
      <c r="E20" s="45">
        <v>26</v>
      </c>
      <c r="F20" s="45">
        <v>2</v>
      </c>
      <c r="G20" s="45">
        <v>1</v>
      </c>
      <c r="H20" s="45">
        <v>16</v>
      </c>
      <c r="I20" s="45">
        <v>7</v>
      </c>
      <c r="J20" s="45" t="s">
        <v>106</v>
      </c>
    </row>
    <row r="21" spans="1:10" ht="15" customHeight="1">
      <c r="A21" s="36" t="s">
        <v>72</v>
      </c>
      <c r="B21" s="43">
        <v>674</v>
      </c>
      <c r="C21" s="44">
        <v>44</v>
      </c>
      <c r="D21" s="45">
        <v>640</v>
      </c>
      <c r="E21" s="45">
        <v>34</v>
      </c>
      <c r="F21" s="45">
        <v>8</v>
      </c>
      <c r="G21" s="45" t="s">
        <v>106</v>
      </c>
      <c r="H21" s="45">
        <v>15</v>
      </c>
      <c r="I21" s="45">
        <v>11</v>
      </c>
      <c r="J21" s="45" t="s">
        <v>106</v>
      </c>
    </row>
    <row r="22" spans="1:10" ht="15" customHeight="1">
      <c r="A22" s="37" t="s">
        <v>73</v>
      </c>
      <c r="B22" s="43">
        <v>74</v>
      </c>
      <c r="C22" s="44">
        <v>2</v>
      </c>
      <c r="D22" s="45">
        <v>63</v>
      </c>
      <c r="E22" s="45">
        <v>11</v>
      </c>
      <c r="F22" s="45">
        <v>1</v>
      </c>
      <c r="G22" s="45" t="s">
        <v>106</v>
      </c>
      <c r="H22" s="45">
        <v>4</v>
      </c>
      <c r="I22" s="45">
        <v>6</v>
      </c>
      <c r="J22" s="45" t="s">
        <v>106</v>
      </c>
    </row>
    <row r="23" spans="1:10" ht="15" customHeight="1">
      <c r="A23" s="36" t="s">
        <v>74</v>
      </c>
      <c r="B23" s="43">
        <v>428</v>
      </c>
      <c r="C23" s="44">
        <v>39</v>
      </c>
      <c r="D23" s="45">
        <v>421</v>
      </c>
      <c r="E23" s="45">
        <v>7</v>
      </c>
      <c r="F23" s="45" t="s">
        <v>106</v>
      </c>
      <c r="G23" s="45">
        <v>1</v>
      </c>
      <c r="H23" s="45">
        <v>5</v>
      </c>
      <c r="I23" s="45">
        <v>1</v>
      </c>
      <c r="J23" s="45" t="s">
        <v>106</v>
      </c>
    </row>
    <row r="24" spans="1:10" ht="15" customHeight="1">
      <c r="A24" s="36" t="s">
        <v>75</v>
      </c>
      <c r="B24" s="43">
        <v>274</v>
      </c>
      <c r="C24" s="44">
        <v>2</v>
      </c>
      <c r="D24" s="45">
        <v>208</v>
      </c>
      <c r="E24" s="45">
        <v>66</v>
      </c>
      <c r="F24" s="45">
        <v>7</v>
      </c>
      <c r="G24" s="45">
        <v>4</v>
      </c>
      <c r="H24" s="45">
        <v>28</v>
      </c>
      <c r="I24" s="45">
        <v>27</v>
      </c>
      <c r="J24" s="45" t="s">
        <v>106</v>
      </c>
    </row>
    <row r="25" spans="1:10" ht="24" customHeight="1">
      <c r="A25" s="37" t="s">
        <v>51</v>
      </c>
      <c r="B25" s="43">
        <v>98</v>
      </c>
      <c r="C25" s="44">
        <v>4</v>
      </c>
      <c r="D25" s="45">
        <v>93</v>
      </c>
      <c r="E25" s="45">
        <v>5</v>
      </c>
      <c r="F25" s="45">
        <v>2</v>
      </c>
      <c r="G25" s="45" t="s">
        <v>106</v>
      </c>
      <c r="H25" s="45">
        <v>2</v>
      </c>
      <c r="I25" s="45">
        <v>1</v>
      </c>
      <c r="J25" s="45" t="s">
        <v>106</v>
      </c>
    </row>
  </sheetData>
  <sheetProtection/>
  <mergeCells count="6">
    <mergeCell ref="J3:J4"/>
    <mergeCell ref="D3:D4"/>
    <mergeCell ref="E3:I3"/>
    <mergeCell ref="A3:A4"/>
    <mergeCell ref="B3:B4"/>
    <mergeCell ref="C3:C4"/>
  </mergeCells>
  <hyperlinks>
    <hyperlink ref="J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&amp;L&amp;"Arial,Regular"&amp;12Правосуђе</oddHeader>
    <oddFooter>&amp;L&amp;"Arial,Regular"&amp;8Статистички годишњак Републике Српске 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22.8515625" style="2" customWidth="1"/>
    <col min="2" max="10" width="7.7109375" style="2" customWidth="1"/>
    <col min="11" max="11" width="9.00390625" style="2" customWidth="1"/>
    <col min="12" max="12" width="13.00390625" style="2" customWidth="1"/>
    <col min="13" max="16384" width="9.140625" style="2" customWidth="1"/>
  </cols>
  <sheetData>
    <row r="1" s="11" customFormat="1" ht="12">
      <c r="A1" s="11" t="s">
        <v>115</v>
      </c>
    </row>
    <row r="2" spans="1:12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9" t="s">
        <v>96</v>
      </c>
    </row>
    <row r="3" spans="1:12" ht="23.25" customHeight="1" thickTop="1">
      <c r="A3" s="99" t="s">
        <v>76</v>
      </c>
      <c r="B3" s="103" t="s">
        <v>7</v>
      </c>
      <c r="C3" s="113" t="s">
        <v>2</v>
      </c>
      <c r="D3" s="103" t="s">
        <v>26</v>
      </c>
      <c r="E3" s="110"/>
      <c r="F3" s="110"/>
      <c r="G3" s="110"/>
      <c r="H3" s="111"/>
      <c r="I3" s="112" t="s">
        <v>27</v>
      </c>
      <c r="J3" s="101" t="s">
        <v>29</v>
      </c>
      <c r="K3" s="109" t="s">
        <v>30</v>
      </c>
      <c r="L3" s="103" t="s">
        <v>31</v>
      </c>
    </row>
    <row r="4" spans="1:12" ht="68.25" customHeight="1">
      <c r="A4" s="100"/>
      <c r="B4" s="104"/>
      <c r="C4" s="102"/>
      <c r="D4" s="34" t="s">
        <v>28</v>
      </c>
      <c r="E4" s="34" t="s">
        <v>44</v>
      </c>
      <c r="F4" s="34" t="s">
        <v>45</v>
      </c>
      <c r="G4" s="34" t="s">
        <v>46</v>
      </c>
      <c r="H4" s="34" t="s">
        <v>47</v>
      </c>
      <c r="I4" s="102"/>
      <c r="J4" s="102"/>
      <c r="K4" s="104"/>
      <c r="L4" s="104"/>
    </row>
    <row r="5" spans="1:12" s="11" customFormat="1" ht="12" customHeight="1">
      <c r="A5" s="27" t="s">
        <v>55</v>
      </c>
      <c r="B5" s="23">
        <v>4294</v>
      </c>
      <c r="C5" s="20">
        <v>283</v>
      </c>
      <c r="D5" s="20">
        <v>837</v>
      </c>
      <c r="E5" s="20">
        <v>26</v>
      </c>
      <c r="F5" s="20">
        <v>76</v>
      </c>
      <c r="G5" s="20">
        <v>192</v>
      </c>
      <c r="H5" s="20">
        <v>543</v>
      </c>
      <c r="I5" s="20">
        <v>941</v>
      </c>
      <c r="J5" s="20">
        <v>2496</v>
      </c>
      <c r="K5" s="20">
        <v>13</v>
      </c>
      <c r="L5" s="20">
        <v>7</v>
      </c>
    </row>
    <row r="6" spans="1:12" ht="12">
      <c r="A6" s="18"/>
      <c r="B6" s="14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">
      <c r="A7" s="37" t="s">
        <v>58</v>
      </c>
      <c r="B7" s="40">
        <v>398</v>
      </c>
      <c r="C7" s="41">
        <v>14</v>
      </c>
      <c r="D7" s="41">
        <v>72</v>
      </c>
      <c r="E7" s="42">
        <v>10</v>
      </c>
      <c r="F7" s="42">
        <v>9</v>
      </c>
      <c r="G7" s="42">
        <v>13</v>
      </c>
      <c r="H7" s="42">
        <v>40</v>
      </c>
      <c r="I7" s="41">
        <v>90</v>
      </c>
      <c r="J7" s="42">
        <v>231</v>
      </c>
      <c r="K7" s="42">
        <v>3</v>
      </c>
      <c r="L7" s="42">
        <v>2</v>
      </c>
    </row>
    <row r="8" spans="1:12" ht="12">
      <c r="A8" s="37" t="s">
        <v>59</v>
      </c>
      <c r="B8" s="40">
        <v>129</v>
      </c>
      <c r="C8" s="41">
        <v>9</v>
      </c>
      <c r="D8" s="41">
        <v>21</v>
      </c>
      <c r="E8" s="42" t="s">
        <v>106</v>
      </c>
      <c r="F8" s="42">
        <v>7</v>
      </c>
      <c r="G8" s="42">
        <v>1</v>
      </c>
      <c r="H8" s="42">
        <v>13</v>
      </c>
      <c r="I8" s="41">
        <v>32</v>
      </c>
      <c r="J8" s="42">
        <v>71</v>
      </c>
      <c r="K8" s="42">
        <v>5</v>
      </c>
      <c r="L8" s="42" t="s">
        <v>106</v>
      </c>
    </row>
    <row r="9" spans="1:12" ht="12">
      <c r="A9" s="37" t="s">
        <v>60</v>
      </c>
      <c r="B9" s="40" t="s">
        <v>106</v>
      </c>
      <c r="C9" s="42" t="s">
        <v>106</v>
      </c>
      <c r="D9" s="41" t="s">
        <v>106</v>
      </c>
      <c r="E9" s="42" t="s">
        <v>106</v>
      </c>
      <c r="F9" s="42" t="s">
        <v>106</v>
      </c>
      <c r="G9" s="42" t="s">
        <v>106</v>
      </c>
      <c r="H9" s="42" t="s">
        <v>106</v>
      </c>
      <c r="I9" s="42" t="s">
        <v>106</v>
      </c>
      <c r="J9" s="42" t="s">
        <v>106</v>
      </c>
      <c r="K9" s="42" t="s">
        <v>106</v>
      </c>
      <c r="L9" s="42" t="s">
        <v>106</v>
      </c>
    </row>
    <row r="10" spans="1:12" ht="12">
      <c r="A10" s="37" t="s">
        <v>61</v>
      </c>
      <c r="B10" s="40">
        <v>18</v>
      </c>
      <c r="C10" s="42" t="s">
        <v>106</v>
      </c>
      <c r="D10" s="41">
        <v>15</v>
      </c>
      <c r="E10" s="42">
        <v>1</v>
      </c>
      <c r="F10" s="42">
        <v>6</v>
      </c>
      <c r="G10" s="42">
        <v>4</v>
      </c>
      <c r="H10" s="42">
        <v>4</v>
      </c>
      <c r="I10" s="42">
        <v>1</v>
      </c>
      <c r="J10" s="42">
        <v>1</v>
      </c>
      <c r="K10" s="42" t="s">
        <v>106</v>
      </c>
      <c r="L10" s="42">
        <v>1</v>
      </c>
    </row>
    <row r="11" spans="1:12" ht="12">
      <c r="A11" s="37" t="s">
        <v>62</v>
      </c>
      <c r="B11" s="40">
        <v>153</v>
      </c>
      <c r="C11" s="41">
        <v>6</v>
      </c>
      <c r="D11" s="41">
        <v>29</v>
      </c>
      <c r="E11" s="42" t="s">
        <v>106</v>
      </c>
      <c r="F11" s="42" t="s">
        <v>106</v>
      </c>
      <c r="G11" s="42">
        <v>4</v>
      </c>
      <c r="H11" s="42">
        <v>25</v>
      </c>
      <c r="I11" s="41">
        <v>25</v>
      </c>
      <c r="J11" s="42">
        <v>98</v>
      </c>
      <c r="K11" s="42" t="s">
        <v>106</v>
      </c>
      <c r="L11" s="42">
        <v>1</v>
      </c>
    </row>
    <row r="12" spans="1:12" ht="12">
      <c r="A12" s="37" t="s">
        <v>63</v>
      </c>
      <c r="B12" s="40">
        <v>99</v>
      </c>
      <c r="C12" s="41">
        <v>1</v>
      </c>
      <c r="D12" s="41">
        <v>73</v>
      </c>
      <c r="E12" s="42">
        <v>3</v>
      </c>
      <c r="F12" s="42">
        <v>12</v>
      </c>
      <c r="G12" s="42">
        <v>31</v>
      </c>
      <c r="H12" s="42">
        <v>27</v>
      </c>
      <c r="I12" s="41">
        <v>3</v>
      </c>
      <c r="J12" s="42">
        <v>23</v>
      </c>
      <c r="K12" s="42" t="s">
        <v>106</v>
      </c>
      <c r="L12" s="42" t="s">
        <v>106</v>
      </c>
    </row>
    <row r="13" spans="1:12" ht="24">
      <c r="A13" s="37" t="s">
        <v>64</v>
      </c>
      <c r="B13" s="40">
        <v>2</v>
      </c>
      <c r="C13" s="41" t="s">
        <v>106</v>
      </c>
      <c r="D13" s="42" t="s">
        <v>106</v>
      </c>
      <c r="E13" s="42" t="s">
        <v>106</v>
      </c>
      <c r="F13" s="42" t="s">
        <v>106</v>
      </c>
      <c r="G13" s="42" t="s">
        <v>106</v>
      </c>
      <c r="H13" s="42" t="s">
        <v>106</v>
      </c>
      <c r="I13" s="41">
        <v>1</v>
      </c>
      <c r="J13" s="42">
        <v>1</v>
      </c>
      <c r="K13" s="42" t="s">
        <v>106</v>
      </c>
      <c r="L13" s="42" t="s">
        <v>106</v>
      </c>
    </row>
    <row r="14" spans="1:12" ht="12">
      <c r="A14" s="37" t="s">
        <v>65</v>
      </c>
      <c r="B14" s="40">
        <v>1493</v>
      </c>
      <c r="C14" s="41">
        <v>86</v>
      </c>
      <c r="D14" s="41">
        <v>380</v>
      </c>
      <c r="E14" s="42">
        <v>7</v>
      </c>
      <c r="F14" s="42">
        <v>30</v>
      </c>
      <c r="G14" s="42">
        <v>102</v>
      </c>
      <c r="H14" s="42">
        <v>241</v>
      </c>
      <c r="I14" s="41">
        <v>283</v>
      </c>
      <c r="J14" s="42">
        <v>827</v>
      </c>
      <c r="K14" s="42">
        <v>2</v>
      </c>
      <c r="L14" s="42">
        <v>1</v>
      </c>
    </row>
    <row r="15" spans="1:12" ht="24">
      <c r="A15" s="37" t="s">
        <v>66</v>
      </c>
      <c r="B15" s="40">
        <v>167</v>
      </c>
      <c r="C15" s="41">
        <v>41</v>
      </c>
      <c r="D15" s="41">
        <v>21</v>
      </c>
      <c r="E15" s="42" t="s">
        <v>106</v>
      </c>
      <c r="F15" s="42" t="s">
        <v>106</v>
      </c>
      <c r="G15" s="42">
        <v>2</v>
      </c>
      <c r="H15" s="42">
        <v>19</v>
      </c>
      <c r="I15" s="41">
        <v>51</v>
      </c>
      <c r="J15" s="42">
        <v>95</v>
      </c>
      <c r="K15" s="42" t="s">
        <v>106</v>
      </c>
      <c r="L15" s="42" t="s">
        <v>106</v>
      </c>
    </row>
    <row r="16" spans="1:12" ht="24">
      <c r="A16" s="37" t="s">
        <v>67</v>
      </c>
      <c r="B16" s="40">
        <v>2</v>
      </c>
      <c r="C16" s="42">
        <v>1</v>
      </c>
      <c r="D16" s="42">
        <v>1</v>
      </c>
      <c r="E16" s="42" t="s">
        <v>106</v>
      </c>
      <c r="F16" s="42" t="s">
        <v>106</v>
      </c>
      <c r="G16" s="42" t="s">
        <v>106</v>
      </c>
      <c r="H16" s="42">
        <v>1</v>
      </c>
      <c r="I16" s="42" t="s">
        <v>106</v>
      </c>
      <c r="J16" s="42">
        <v>1</v>
      </c>
      <c r="K16" s="42" t="s">
        <v>106</v>
      </c>
      <c r="L16" s="42" t="s">
        <v>106</v>
      </c>
    </row>
    <row r="17" spans="1:12" ht="24">
      <c r="A17" s="37" t="s">
        <v>68</v>
      </c>
      <c r="B17" s="40">
        <v>2</v>
      </c>
      <c r="C17" s="41">
        <v>1</v>
      </c>
      <c r="D17" s="42">
        <v>1</v>
      </c>
      <c r="E17" s="42" t="s">
        <v>106</v>
      </c>
      <c r="F17" s="42" t="s">
        <v>106</v>
      </c>
      <c r="G17" s="42" t="s">
        <v>106</v>
      </c>
      <c r="H17" s="42">
        <v>1</v>
      </c>
      <c r="I17" s="42" t="s">
        <v>106</v>
      </c>
      <c r="J17" s="42">
        <v>1</v>
      </c>
      <c r="K17" s="42" t="s">
        <v>106</v>
      </c>
      <c r="L17" s="42" t="s">
        <v>106</v>
      </c>
    </row>
    <row r="18" spans="1:12" ht="12">
      <c r="A18" s="37" t="s">
        <v>69</v>
      </c>
      <c r="B18" s="40">
        <v>67</v>
      </c>
      <c r="C18" s="41">
        <v>17</v>
      </c>
      <c r="D18" s="41">
        <v>16</v>
      </c>
      <c r="E18" s="42" t="s">
        <v>106</v>
      </c>
      <c r="F18" s="42">
        <v>1</v>
      </c>
      <c r="G18" s="42">
        <v>4</v>
      </c>
      <c r="H18" s="42">
        <v>11</v>
      </c>
      <c r="I18" s="41">
        <v>7</v>
      </c>
      <c r="J18" s="42">
        <v>43</v>
      </c>
      <c r="K18" s="42" t="s">
        <v>106</v>
      </c>
      <c r="L18" s="42">
        <v>1</v>
      </c>
    </row>
    <row r="19" spans="1:12" ht="12">
      <c r="A19" s="37" t="s">
        <v>70</v>
      </c>
      <c r="B19" s="40">
        <v>40</v>
      </c>
      <c r="C19" s="41">
        <v>8</v>
      </c>
      <c r="D19" s="41">
        <v>2</v>
      </c>
      <c r="E19" s="42" t="s">
        <v>106</v>
      </c>
      <c r="F19" s="42" t="s">
        <v>106</v>
      </c>
      <c r="G19" s="42" t="s">
        <v>106</v>
      </c>
      <c r="H19" s="42">
        <v>2</v>
      </c>
      <c r="I19" s="41">
        <v>18</v>
      </c>
      <c r="J19" s="42">
        <v>20</v>
      </c>
      <c r="K19" s="42" t="s">
        <v>106</v>
      </c>
      <c r="L19" s="42" t="s">
        <v>106</v>
      </c>
    </row>
    <row r="20" spans="1:12" ht="12">
      <c r="A20" s="37" t="s">
        <v>71</v>
      </c>
      <c r="B20" s="40">
        <v>299</v>
      </c>
      <c r="C20" s="41">
        <v>14</v>
      </c>
      <c r="D20" s="41">
        <v>21</v>
      </c>
      <c r="E20" s="42" t="s">
        <v>106</v>
      </c>
      <c r="F20" s="42" t="s">
        <v>106</v>
      </c>
      <c r="G20" s="42" t="s">
        <v>106</v>
      </c>
      <c r="H20" s="42">
        <v>21</v>
      </c>
      <c r="I20" s="41">
        <v>112</v>
      </c>
      <c r="J20" s="42">
        <v>166</v>
      </c>
      <c r="K20" s="42" t="s">
        <v>106</v>
      </c>
      <c r="L20" s="42" t="s">
        <v>106</v>
      </c>
    </row>
    <row r="21" spans="1:12" ht="12">
      <c r="A21" s="37" t="s">
        <v>72</v>
      </c>
      <c r="B21" s="40">
        <v>640</v>
      </c>
      <c r="C21" s="41">
        <v>40</v>
      </c>
      <c r="D21" s="41">
        <v>75</v>
      </c>
      <c r="E21" s="42" t="s">
        <v>106</v>
      </c>
      <c r="F21" s="42">
        <v>3</v>
      </c>
      <c r="G21" s="42">
        <v>12</v>
      </c>
      <c r="H21" s="42">
        <v>60</v>
      </c>
      <c r="I21" s="41">
        <v>116</v>
      </c>
      <c r="J21" s="42">
        <v>447</v>
      </c>
      <c r="K21" s="42">
        <v>2</v>
      </c>
      <c r="L21" s="42" t="s">
        <v>106</v>
      </c>
    </row>
    <row r="22" spans="1:12" ht="24">
      <c r="A22" s="37" t="s">
        <v>73</v>
      </c>
      <c r="B22" s="40">
        <v>63</v>
      </c>
      <c r="C22" s="41">
        <v>1</v>
      </c>
      <c r="D22" s="41">
        <v>20</v>
      </c>
      <c r="E22" s="42">
        <v>1</v>
      </c>
      <c r="F22" s="42" t="s">
        <v>106</v>
      </c>
      <c r="G22" s="42">
        <v>1</v>
      </c>
      <c r="H22" s="42">
        <v>18</v>
      </c>
      <c r="I22" s="41">
        <v>9</v>
      </c>
      <c r="J22" s="42">
        <v>33</v>
      </c>
      <c r="K22" s="42" t="s">
        <v>106</v>
      </c>
      <c r="L22" s="42">
        <v>1</v>
      </c>
    </row>
    <row r="23" spans="1:12" ht="24">
      <c r="A23" s="37" t="s">
        <v>74</v>
      </c>
      <c r="B23" s="40">
        <v>421</v>
      </c>
      <c r="C23" s="41">
        <v>38</v>
      </c>
      <c r="D23" s="41">
        <v>59</v>
      </c>
      <c r="E23" s="42" t="s">
        <v>106</v>
      </c>
      <c r="F23" s="42">
        <v>6</v>
      </c>
      <c r="G23" s="42">
        <v>15</v>
      </c>
      <c r="H23" s="42">
        <v>38</v>
      </c>
      <c r="I23" s="41">
        <v>154</v>
      </c>
      <c r="J23" s="42">
        <v>208</v>
      </c>
      <c r="K23" s="42" t="s">
        <v>106</v>
      </c>
      <c r="L23" s="42" t="s">
        <v>106</v>
      </c>
    </row>
    <row r="24" spans="1:12" ht="12">
      <c r="A24" s="37" t="s">
        <v>75</v>
      </c>
      <c r="B24" s="40">
        <v>208</v>
      </c>
      <c r="C24" s="41">
        <v>2</v>
      </c>
      <c r="D24" s="41">
        <v>18</v>
      </c>
      <c r="E24" s="42" t="s">
        <v>106</v>
      </c>
      <c r="F24" s="42" t="s">
        <v>106</v>
      </c>
      <c r="G24" s="42" t="s">
        <v>106</v>
      </c>
      <c r="H24" s="42">
        <v>18</v>
      </c>
      <c r="I24" s="41">
        <v>26</v>
      </c>
      <c r="J24" s="42">
        <v>164</v>
      </c>
      <c r="K24" s="42" t="s">
        <v>106</v>
      </c>
      <c r="L24" s="42" t="s">
        <v>106</v>
      </c>
    </row>
    <row r="25" spans="1:12" ht="36">
      <c r="A25" s="37" t="s">
        <v>51</v>
      </c>
      <c r="B25" s="40">
        <v>93</v>
      </c>
      <c r="C25" s="41">
        <v>4</v>
      </c>
      <c r="D25" s="41">
        <v>13</v>
      </c>
      <c r="E25" s="42">
        <v>4</v>
      </c>
      <c r="F25" s="42">
        <v>2</v>
      </c>
      <c r="G25" s="42">
        <v>3</v>
      </c>
      <c r="H25" s="42">
        <v>4</v>
      </c>
      <c r="I25" s="41">
        <v>13</v>
      </c>
      <c r="J25" s="42">
        <v>66</v>
      </c>
      <c r="K25" s="42">
        <v>1</v>
      </c>
      <c r="L25" s="42" t="s">
        <v>106</v>
      </c>
    </row>
  </sheetData>
  <sheetProtection/>
  <mergeCells count="8">
    <mergeCell ref="K3:K4"/>
    <mergeCell ref="L3:L4"/>
    <mergeCell ref="D3:H3"/>
    <mergeCell ref="A3:A4"/>
    <mergeCell ref="J3:J4"/>
    <mergeCell ref="I3:I4"/>
    <mergeCell ref="B3:B4"/>
    <mergeCell ref="C3:C4"/>
  </mergeCells>
  <hyperlinks>
    <hyperlink ref="L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&amp;L&amp;"Arial,Regular"&amp;12Правосуђе</oddHeader>
    <oddFooter>&amp;L&amp;"Arial,Regular"&amp;8Статистички годишњак Републике Српске 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29.28125" style="0" customWidth="1"/>
    <col min="2" max="9" width="9.7109375" style="0" customWidth="1"/>
  </cols>
  <sheetData>
    <row r="1" spans="1:9" ht="15">
      <c r="A1" s="11" t="s">
        <v>114</v>
      </c>
      <c r="B1" s="2"/>
      <c r="C1" s="2"/>
      <c r="D1" s="2"/>
      <c r="E1" s="2"/>
      <c r="F1" s="2"/>
      <c r="G1" s="2"/>
      <c r="H1" s="2"/>
      <c r="I1" s="2"/>
    </row>
    <row r="2" spans="1:9" ht="15.75" thickBot="1">
      <c r="A2" s="5"/>
      <c r="B2" s="5"/>
      <c r="C2" s="16"/>
      <c r="D2" s="16"/>
      <c r="E2" s="16"/>
      <c r="F2" s="16"/>
      <c r="G2" s="16"/>
      <c r="H2" s="16"/>
      <c r="I2" s="69" t="s">
        <v>96</v>
      </c>
    </row>
    <row r="3" spans="1:10" ht="27" customHeight="1" thickTop="1">
      <c r="A3" s="116" t="s">
        <v>76</v>
      </c>
      <c r="B3" s="114" t="s">
        <v>7</v>
      </c>
      <c r="C3" s="96" t="s">
        <v>56</v>
      </c>
      <c r="D3" s="97"/>
      <c r="E3" s="97"/>
      <c r="F3" s="97"/>
      <c r="G3" s="97"/>
      <c r="H3" s="97"/>
      <c r="I3" s="97"/>
      <c r="J3" s="32"/>
    </row>
    <row r="4" spans="1:10" ht="30" customHeight="1">
      <c r="A4" s="117"/>
      <c r="B4" s="115"/>
      <c r="C4" s="38" t="s">
        <v>102</v>
      </c>
      <c r="D4" s="38" t="s">
        <v>84</v>
      </c>
      <c r="E4" s="38" t="s">
        <v>85</v>
      </c>
      <c r="F4" s="38" t="s">
        <v>86</v>
      </c>
      <c r="G4" s="38" t="s">
        <v>87</v>
      </c>
      <c r="H4" s="38" t="s">
        <v>88</v>
      </c>
      <c r="I4" s="39" t="s">
        <v>103</v>
      </c>
      <c r="J4" s="32"/>
    </row>
    <row r="5" spans="1:9" s="60" customFormat="1" ht="15">
      <c r="A5" s="18" t="s">
        <v>0</v>
      </c>
      <c r="B5" s="59">
        <v>4294</v>
      </c>
      <c r="C5" s="49">
        <v>512</v>
      </c>
      <c r="D5" s="49">
        <v>645</v>
      </c>
      <c r="E5" s="49">
        <v>674</v>
      </c>
      <c r="F5" s="49">
        <v>985</v>
      </c>
      <c r="G5" s="49">
        <v>731</v>
      </c>
      <c r="H5" s="49">
        <v>520</v>
      </c>
      <c r="I5" s="49">
        <v>227</v>
      </c>
    </row>
    <row r="6" spans="1:9" s="60" customFormat="1" ht="15">
      <c r="A6" s="18"/>
      <c r="B6" s="59"/>
      <c r="C6" s="49"/>
      <c r="D6" s="49"/>
      <c r="E6" s="49"/>
      <c r="F6" s="49"/>
      <c r="G6" s="49"/>
      <c r="H6" s="49"/>
      <c r="I6" s="49"/>
    </row>
    <row r="7" spans="1:12" ht="15">
      <c r="A7" s="36" t="s">
        <v>58</v>
      </c>
      <c r="B7" s="47">
        <v>398</v>
      </c>
      <c r="C7" s="41">
        <v>51</v>
      </c>
      <c r="D7" s="41">
        <v>63</v>
      </c>
      <c r="E7" s="41">
        <v>68</v>
      </c>
      <c r="F7" s="41">
        <v>103</v>
      </c>
      <c r="G7" s="41">
        <v>45</v>
      </c>
      <c r="H7" s="41">
        <v>43</v>
      </c>
      <c r="I7" s="41">
        <v>25</v>
      </c>
      <c r="L7" s="16"/>
    </row>
    <row r="8" spans="1:12" ht="15">
      <c r="A8" s="36" t="s">
        <v>59</v>
      </c>
      <c r="B8" s="47">
        <v>129</v>
      </c>
      <c r="C8" s="41">
        <v>7</v>
      </c>
      <c r="D8" s="41">
        <v>9</v>
      </c>
      <c r="E8" s="41">
        <v>16</v>
      </c>
      <c r="F8" s="41">
        <v>36</v>
      </c>
      <c r="G8" s="41">
        <v>29</v>
      </c>
      <c r="H8" s="41">
        <v>19</v>
      </c>
      <c r="I8" s="41">
        <v>13</v>
      </c>
      <c r="L8" s="16"/>
    </row>
    <row r="9" spans="1:12" ht="15">
      <c r="A9" s="36" t="s">
        <v>60</v>
      </c>
      <c r="B9" s="47" t="s">
        <v>106</v>
      </c>
      <c r="C9" s="41" t="s">
        <v>106</v>
      </c>
      <c r="D9" s="41" t="s">
        <v>106</v>
      </c>
      <c r="E9" s="41" t="s">
        <v>106</v>
      </c>
      <c r="F9" s="41" t="s">
        <v>106</v>
      </c>
      <c r="G9" s="41" t="s">
        <v>106</v>
      </c>
      <c r="H9" s="41" t="s">
        <v>106</v>
      </c>
      <c r="I9" s="41" t="s">
        <v>106</v>
      </c>
      <c r="L9" s="16"/>
    </row>
    <row r="10" spans="1:12" ht="15">
      <c r="A10" s="36" t="s">
        <v>61</v>
      </c>
      <c r="B10" s="47">
        <v>18</v>
      </c>
      <c r="C10" s="41">
        <v>3</v>
      </c>
      <c r="D10" s="41">
        <v>4</v>
      </c>
      <c r="E10" s="41">
        <v>3</v>
      </c>
      <c r="F10" s="41">
        <v>3</v>
      </c>
      <c r="G10" s="41">
        <v>1</v>
      </c>
      <c r="H10" s="41">
        <v>1</v>
      </c>
      <c r="I10" s="41">
        <v>3</v>
      </c>
      <c r="L10" s="16"/>
    </row>
    <row r="11" spans="1:12" ht="15">
      <c r="A11" s="36" t="s">
        <v>62</v>
      </c>
      <c r="B11" s="47">
        <v>153</v>
      </c>
      <c r="C11" s="41">
        <v>5</v>
      </c>
      <c r="D11" s="41">
        <v>8</v>
      </c>
      <c r="E11" s="41">
        <v>16</v>
      </c>
      <c r="F11" s="41">
        <v>41</v>
      </c>
      <c r="G11" s="41">
        <v>52</v>
      </c>
      <c r="H11" s="41">
        <v>18</v>
      </c>
      <c r="I11" s="41">
        <v>13</v>
      </c>
      <c r="L11" s="16"/>
    </row>
    <row r="12" spans="1:12" ht="15">
      <c r="A12" s="36" t="s">
        <v>63</v>
      </c>
      <c r="B12" s="47">
        <v>99</v>
      </c>
      <c r="C12" s="41">
        <v>16</v>
      </c>
      <c r="D12" s="41">
        <v>27</v>
      </c>
      <c r="E12" s="41">
        <v>19</v>
      </c>
      <c r="F12" s="41">
        <v>29</v>
      </c>
      <c r="G12" s="41">
        <v>5</v>
      </c>
      <c r="H12" s="41">
        <v>3</v>
      </c>
      <c r="I12" s="41" t="s">
        <v>106</v>
      </c>
      <c r="L12" s="16"/>
    </row>
    <row r="13" spans="1:12" ht="24">
      <c r="A13" s="37" t="s">
        <v>64</v>
      </c>
      <c r="B13" s="47">
        <v>2</v>
      </c>
      <c r="C13" s="41" t="s">
        <v>106</v>
      </c>
      <c r="D13" s="41" t="s">
        <v>106</v>
      </c>
      <c r="E13" s="41" t="s">
        <v>106</v>
      </c>
      <c r="F13" s="41" t="s">
        <v>106</v>
      </c>
      <c r="G13" s="41">
        <v>2</v>
      </c>
      <c r="H13" s="41" t="s">
        <v>106</v>
      </c>
      <c r="I13" s="41" t="s">
        <v>106</v>
      </c>
      <c r="L13" s="16"/>
    </row>
    <row r="14" spans="1:12" ht="15">
      <c r="A14" s="36" t="s">
        <v>65</v>
      </c>
      <c r="B14" s="47">
        <v>1493</v>
      </c>
      <c r="C14" s="41">
        <v>310</v>
      </c>
      <c r="D14" s="41">
        <v>292</v>
      </c>
      <c r="E14" s="41">
        <v>264</v>
      </c>
      <c r="F14" s="41">
        <v>312</v>
      </c>
      <c r="G14" s="41">
        <v>173</v>
      </c>
      <c r="H14" s="41">
        <v>107</v>
      </c>
      <c r="I14" s="41">
        <v>35</v>
      </c>
      <c r="L14" s="16"/>
    </row>
    <row r="15" spans="1:12" ht="15">
      <c r="A15" s="36" t="s">
        <v>66</v>
      </c>
      <c r="B15" s="47">
        <v>167</v>
      </c>
      <c r="C15" s="41">
        <v>5</v>
      </c>
      <c r="D15" s="41">
        <v>31</v>
      </c>
      <c r="E15" s="41">
        <v>26</v>
      </c>
      <c r="F15" s="41">
        <v>37</v>
      </c>
      <c r="G15" s="41">
        <v>37</v>
      </c>
      <c r="H15" s="41">
        <v>29</v>
      </c>
      <c r="I15" s="41">
        <v>2</v>
      </c>
      <c r="L15" s="16"/>
    </row>
    <row r="16" spans="1:12" ht="24">
      <c r="A16" s="37" t="s">
        <v>67</v>
      </c>
      <c r="B16" s="47">
        <v>2</v>
      </c>
      <c r="C16" s="42" t="s">
        <v>106</v>
      </c>
      <c r="D16" s="42" t="s">
        <v>106</v>
      </c>
      <c r="E16" s="48" t="s">
        <v>106</v>
      </c>
      <c r="F16" s="48" t="s">
        <v>106</v>
      </c>
      <c r="G16" s="48">
        <v>1</v>
      </c>
      <c r="H16" s="48">
        <v>1</v>
      </c>
      <c r="I16" s="42" t="s">
        <v>106</v>
      </c>
      <c r="L16" s="16"/>
    </row>
    <row r="17" spans="1:12" ht="24">
      <c r="A17" s="37" t="s">
        <v>68</v>
      </c>
      <c r="B17" s="47">
        <v>2</v>
      </c>
      <c r="C17" s="41" t="s">
        <v>106</v>
      </c>
      <c r="D17" s="41">
        <v>1</v>
      </c>
      <c r="E17" s="41" t="s">
        <v>106</v>
      </c>
      <c r="F17" s="41" t="s">
        <v>106</v>
      </c>
      <c r="G17" s="41" t="s">
        <v>106</v>
      </c>
      <c r="H17" s="41">
        <v>1</v>
      </c>
      <c r="I17" s="41" t="s">
        <v>106</v>
      </c>
      <c r="L17" s="16"/>
    </row>
    <row r="18" spans="1:12" ht="15">
      <c r="A18" s="36" t="s">
        <v>69</v>
      </c>
      <c r="B18" s="47">
        <v>67</v>
      </c>
      <c r="C18" s="41">
        <v>1</v>
      </c>
      <c r="D18" s="41">
        <v>8</v>
      </c>
      <c r="E18" s="41">
        <v>9</v>
      </c>
      <c r="F18" s="41">
        <v>22</v>
      </c>
      <c r="G18" s="41">
        <v>14</v>
      </c>
      <c r="H18" s="41">
        <v>11</v>
      </c>
      <c r="I18" s="41">
        <v>2</v>
      </c>
      <c r="L18" s="16"/>
    </row>
    <row r="19" spans="1:12" ht="15">
      <c r="A19" s="36" t="s">
        <v>70</v>
      </c>
      <c r="B19" s="47">
        <v>40</v>
      </c>
      <c r="C19" s="41">
        <v>5</v>
      </c>
      <c r="D19" s="41">
        <v>2</v>
      </c>
      <c r="E19" s="41">
        <v>3</v>
      </c>
      <c r="F19" s="41">
        <v>12</v>
      </c>
      <c r="G19" s="41">
        <v>8</v>
      </c>
      <c r="H19" s="41">
        <v>8</v>
      </c>
      <c r="I19" s="41">
        <v>2</v>
      </c>
      <c r="L19" s="16"/>
    </row>
    <row r="20" spans="1:12" ht="15">
      <c r="A20" s="36" t="s">
        <v>71</v>
      </c>
      <c r="B20" s="47">
        <v>299</v>
      </c>
      <c r="C20" s="41">
        <v>13</v>
      </c>
      <c r="D20" s="41">
        <v>40</v>
      </c>
      <c r="E20" s="41">
        <v>51</v>
      </c>
      <c r="F20" s="41">
        <v>91</v>
      </c>
      <c r="G20" s="41">
        <v>64</v>
      </c>
      <c r="H20" s="41">
        <v>37</v>
      </c>
      <c r="I20" s="41">
        <v>3</v>
      </c>
      <c r="L20" s="16"/>
    </row>
    <row r="21" spans="1:12" ht="15">
      <c r="A21" s="36" t="s">
        <v>72</v>
      </c>
      <c r="B21" s="47">
        <v>640</v>
      </c>
      <c r="C21" s="41">
        <v>51</v>
      </c>
      <c r="D21" s="41">
        <v>72</v>
      </c>
      <c r="E21" s="41">
        <v>81</v>
      </c>
      <c r="F21" s="41">
        <v>134</v>
      </c>
      <c r="G21" s="41">
        <v>127</v>
      </c>
      <c r="H21" s="41">
        <v>118</v>
      </c>
      <c r="I21" s="41">
        <v>57</v>
      </c>
      <c r="L21" s="16"/>
    </row>
    <row r="22" spans="1:12" ht="24">
      <c r="A22" s="37" t="s">
        <v>73</v>
      </c>
      <c r="B22" s="47">
        <v>63</v>
      </c>
      <c r="C22" s="41">
        <v>3</v>
      </c>
      <c r="D22" s="41">
        <v>2</v>
      </c>
      <c r="E22" s="41">
        <v>10</v>
      </c>
      <c r="F22" s="41">
        <v>14</v>
      </c>
      <c r="G22" s="41">
        <v>19</v>
      </c>
      <c r="H22" s="41">
        <v>7</v>
      </c>
      <c r="I22" s="41">
        <v>8</v>
      </c>
      <c r="L22" s="16"/>
    </row>
    <row r="23" spans="1:12" ht="15">
      <c r="A23" s="36" t="s">
        <v>74</v>
      </c>
      <c r="B23" s="47">
        <v>421</v>
      </c>
      <c r="C23" s="41">
        <v>29</v>
      </c>
      <c r="D23" s="41">
        <v>64</v>
      </c>
      <c r="E23" s="41">
        <v>68</v>
      </c>
      <c r="F23" s="41">
        <v>95</v>
      </c>
      <c r="G23" s="41">
        <v>71</v>
      </c>
      <c r="H23" s="41">
        <v>63</v>
      </c>
      <c r="I23" s="41">
        <v>31</v>
      </c>
      <c r="L23" s="16"/>
    </row>
    <row r="24" spans="1:12" ht="15">
      <c r="A24" s="36" t="s">
        <v>75</v>
      </c>
      <c r="B24" s="47">
        <v>208</v>
      </c>
      <c r="C24" s="41">
        <v>13</v>
      </c>
      <c r="D24" s="41">
        <v>21</v>
      </c>
      <c r="E24" s="41">
        <v>31</v>
      </c>
      <c r="F24" s="41">
        <v>48</v>
      </c>
      <c r="G24" s="41">
        <v>50</v>
      </c>
      <c r="H24" s="41">
        <v>25</v>
      </c>
      <c r="I24" s="41">
        <v>20</v>
      </c>
      <c r="L24" s="16"/>
    </row>
    <row r="25" spans="1:12" ht="22.5" customHeight="1">
      <c r="A25" s="37" t="s">
        <v>51</v>
      </c>
      <c r="B25" s="47">
        <v>93</v>
      </c>
      <c r="C25" s="41" t="s">
        <v>106</v>
      </c>
      <c r="D25" s="41">
        <v>1</v>
      </c>
      <c r="E25" s="41">
        <v>9</v>
      </c>
      <c r="F25" s="41">
        <v>8</v>
      </c>
      <c r="G25" s="41">
        <v>33</v>
      </c>
      <c r="H25" s="41">
        <v>29</v>
      </c>
      <c r="I25" s="41">
        <v>13</v>
      </c>
      <c r="L25" s="16"/>
    </row>
  </sheetData>
  <sheetProtection/>
  <mergeCells count="3">
    <mergeCell ref="C3:I3"/>
    <mergeCell ref="B3:B4"/>
    <mergeCell ref="A3:A4"/>
  </mergeCells>
  <hyperlinks>
    <hyperlink ref="I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&amp;L&amp;"Arial,Regular"&amp;12Правосуђе</oddHeader>
    <oddFooter>&amp;L&amp;"Arial,Regular"&amp;8Статистички годишњак Републике Српске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vilipicva</dc:creator>
  <cp:keywords/>
  <dc:description/>
  <cp:lastModifiedBy>zecal</cp:lastModifiedBy>
  <cp:lastPrinted>2013-10-08T08:51:53Z</cp:lastPrinted>
  <dcterms:created xsi:type="dcterms:W3CDTF">2012-10-01T10:58:53Z</dcterms:created>
  <dcterms:modified xsi:type="dcterms:W3CDTF">2013-10-08T09:15:08Z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