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16.1.ENG" sheetId="2" r:id="rId2"/>
  </sheets>
  <definedNames>
    <definedName name="List_of_tables">'List of tables'!$A$1</definedName>
  </definedNames>
  <calcPr fullCalcOnLoad="1"/>
</workbook>
</file>

<file path=xl/sharedStrings.xml><?xml version="1.0" encoding="utf-8"?>
<sst xmlns="http://schemas.openxmlformats.org/spreadsheetml/2006/main" count="44" uniqueCount="28">
  <si>
    <t>List of tables</t>
  </si>
  <si>
    <t>GWh</t>
  </si>
  <si>
    <t>...</t>
  </si>
  <si>
    <t>-</t>
  </si>
  <si>
    <t>16.1. Balance of electricity</t>
  </si>
  <si>
    <t>TOTAL GROSS PRODUCTION</t>
  </si>
  <si>
    <t>Hydro</t>
  </si>
  <si>
    <t>Thermal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</si>
  <si>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</si>
  <si>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</si>
  <si>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</si>
  <si>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</si>
  <si>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</si>
  <si>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</si>
  <si>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</si>
  <si>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</si>
  <si>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</si>
  <si>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</si>
  <si>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Transmission and distribution losses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</si>
  <si>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</si>
  <si>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</si>
  <si>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</si>
  <si>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</si>
  <si>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</si>
  <si>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</si>
  <si>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</si>
  <si>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</si>
  <si>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16. Energy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</si>
</sst>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53" applyFont="1" applyFill="1" applyAlignment="1" applyProtection="1" quotePrefix="1">
      <alignment/>
      <protection/>
    </xf>
    <xf numFmtId="0" fontId="47" fillId="0" borderId="0" xfId="0" applyFont="1" applyAlignment="1">
      <alignment/>
    </xf>
    <xf numFmtId="0" fontId="48" fillId="0" borderId="0" xfId="53" applyFont="1" applyAlignment="1" applyProtection="1">
      <alignment horizontal="right"/>
      <protection/>
    </xf>
    <xf numFmtId="0" fontId="49" fillId="0" borderId="0" xfId="0" applyFont="1" applyAlignment="1">
      <alignment horizontal="left"/>
    </xf>
    <xf numFmtId="0" fontId="45" fillId="0" borderId="11" xfId="0" applyFont="1" applyBorder="1" applyAlignment="1">
      <alignment wrapText="1"/>
    </xf>
    <xf numFmtId="1" fontId="45" fillId="0" borderId="0" xfId="0" applyNumberFormat="1" applyFont="1" applyAlignment="1">
      <alignment horizontal="right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 indent="1"/>
    </xf>
    <xf numFmtId="0" fontId="45" fillId="0" borderId="10" xfId="0" applyFont="1" applyBorder="1" applyAlignment="1">
      <alignment horizontal="left" wrapText="1" indent="1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3.00390625" style="3" customWidth="1"/>
    <col min="2" max="16384" width="9.140625" style="3" customWidth="1"/>
  </cols>
  <sheetData>
    <row r="1" ht="19.5" customHeight="1">
      <c r="A1" s="4" t="s">
        <v>27</v>
      </c>
    </row>
    <row r="2" ht="19.5" customHeight="1">
      <c r="A2" s="5" t="str">
        <f>'16.1.ENG'!A1</f>
        <v>16.1. Balance of electricity</v>
      </c>
    </row>
  </sheetData>
  <sheetProtection/>
  <hyperlinks>
    <hyperlink ref="A2" location="'16.1.ENG'!A1" display="'16.1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32.8515625" style="1" customWidth="1"/>
    <col min="2" max="7" width="8.57421875" style="1" customWidth="1"/>
    <col min="8" max="16384" width="9.140625" style="1" customWidth="1"/>
  </cols>
  <sheetData>
    <row r="1" ht="12">
      <c r="A1" s="6" t="s">
        <v>4</v>
      </c>
    </row>
    <row r="2" spans="1:8" ht="12.75" thickBot="1">
      <c r="A2" s="8" t="s">
        <v>1</v>
      </c>
      <c r="H2" s="7" t="s">
        <v>0</v>
      </c>
    </row>
    <row r="3" spans="1:8" ht="23.25" customHeight="1" thickTop="1">
      <c r="A3" s="14"/>
      <c r="B3" s="15">
        <v>2006</v>
      </c>
      <c r="C3" s="15">
        <v>2007</v>
      </c>
      <c r="D3" s="16">
        <v>2008</v>
      </c>
      <c r="E3" s="16">
        <v>2009</v>
      </c>
      <c r="F3" s="16">
        <v>2010</v>
      </c>
      <c r="G3" s="17">
        <v>2011</v>
      </c>
      <c r="H3" s="17">
        <v>2012</v>
      </c>
    </row>
    <row r="4" spans="1:8" ht="17.25" customHeight="1">
      <c r="A4" s="9" t="s">
        <v>5</v>
      </c>
      <c r="B4" s="10">
        <v>5674</v>
      </c>
      <c r="C4" s="10">
        <v>4703</v>
      </c>
      <c r="D4" s="10">
        <v>5346</v>
      </c>
      <c r="E4" s="10">
        <v>5897</v>
      </c>
      <c r="F4" s="10">
        <v>6430</v>
      </c>
      <c r="G4" s="10">
        <v>5573</v>
      </c>
      <c r="H4" s="10">
        <v>5396</v>
      </c>
    </row>
    <row r="5" spans="1:8" ht="12">
      <c r="A5" s="2" t="s">
        <v>6</v>
      </c>
      <c r="B5" s="10">
        <v>2624</v>
      </c>
      <c r="C5" s="10">
        <v>1868</v>
      </c>
      <c r="D5" s="10">
        <v>2003</v>
      </c>
      <c r="E5" s="10">
        <v>2649</v>
      </c>
      <c r="F5" s="10">
        <v>3330</v>
      </c>
      <c r="G5" s="10">
        <v>1856</v>
      </c>
      <c r="H5" s="10">
        <v>1886</v>
      </c>
    </row>
    <row r="6" spans="1:8" ht="12">
      <c r="A6" s="2" t="s">
        <v>7</v>
      </c>
      <c r="B6" s="10">
        <v>3050</v>
      </c>
      <c r="C6" s="10">
        <v>2835</v>
      </c>
      <c r="D6" s="10">
        <v>3343</v>
      </c>
      <c r="E6" s="10">
        <v>3239</v>
      </c>
      <c r="F6" s="10">
        <v>3091</v>
      </c>
      <c r="G6" s="10">
        <v>3717</v>
      </c>
      <c r="H6" s="10">
        <v>3510</v>
      </c>
    </row>
    <row r="7" spans="1:8" ht="12">
      <c r="A7" s="11" t="s">
        <v>8</v>
      </c>
      <c r="B7" s="10" t="s">
        <v>2</v>
      </c>
      <c r="C7" s="10" t="s">
        <v>2</v>
      </c>
      <c r="D7" s="10" t="s">
        <v>2</v>
      </c>
      <c r="E7" s="10">
        <v>9</v>
      </c>
      <c r="F7" s="10">
        <v>9</v>
      </c>
      <c r="G7" s="10" t="s">
        <v>2</v>
      </c>
      <c r="H7" s="10" t="s">
        <v>2</v>
      </c>
    </row>
    <row r="8" spans="1:8" ht="12">
      <c r="A8" s="2"/>
      <c r="B8" s="10"/>
      <c r="C8" s="10"/>
      <c r="D8" s="10"/>
      <c r="E8" s="10"/>
      <c r="F8" s="10"/>
      <c r="G8" s="10"/>
      <c r="H8" s="10"/>
    </row>
    <row r="9" spans="1:8" ht="12">
      <c r="A9" s="2" t="s">
        <v>9</v>
      </c>
      <c r="B9" s="10">
        <v>5413</v>
      </c>
      <c r="C9" s="10">
        <v>4463</v>
      </c>
      <c r="D9" s="10">
        <v>5087</v>
      </c>
      <c r="E9" s="10">
        <v>5640</v>
      </c>
      <c r="F9" s="10">
        <v>6183</v>
      </c>
      <c r="G9" s="10">
        <v>5298</v>
      </c>
      <c r="H9" s="10">
        <v>5130</v>
      </c>
    </row>
    <row r="10" spans="1:8" ht="12">
      <c r="A10" s="2" t="s">
        <v>6</v>
      </c>
      <c r="B10" s="10">
        <v>2611</v>
      </c>
      <c r="C10" s="10">
        <v>1856</v>
      </c>
      <c r="D10" s="10">
        <v>1993</v>
      </c>
      <c r="E10" s="10">
        <v>2638</v>
      </c>
      <c r="F10" s="10">
        <v>3318</v>
      </c>
      <c r="G10" s="10">
        <v>1848</v>
      </c>
      <c r="H10" s="10">
        <v>1878</v>
      </c>
    </row>
    <row r="11" spans="1:8" ht="12">
      <c r="A11" s="2" t="s">
        <v>7</v>
      </c>
      <c r="B11" s="10">
        <v>2802</v>
      </c>
      <c r="C11" s="10">
        <v>2607</v>
      </c>
      <c r="D11" s="10">
        <v>3094</v>
      </c>
      <c r="E11" s="10">
        <v>2993</v>
      </c>
      <c r="F11" s="10">
        <v>2856</v>
      </c>
      <c r="G11" s="10">
        <v>3450</v>
      </c>
      <c r="H11" s="10">
        <v>3252</v>
      </c>
    </row>
    <row r="12" spans="1:8" ht="12">
      <c r="A12" s="11" t="s">
        <v>8</v>
      </c>
      <c r="B12" s="10" t="s">
        <v>2</v>
      </c>
      <c r="C12" s="10" t="s">
        <v>2</v>
      </c>
      <c r="D12" s="10" t="s">
        <v>2</v>
      </c>
      <c r="E12" s="10">
        <v>9</v>
      </c>
      <c r="F12" s="10">
        <v>9</v>
      </c>
      <c r="G12" s="10" t="s">
        <v>2</v>
      </c>
      <c r="H12" s="10" t="s">
        <v>2</v>
      </c>
    </row>
    <row r="13" spans="1:8" ht="12">
      <c r="A13" s="2"/>
      <c r="B13" s="10"/>
      <c r="C13" s="10"/>
      <c r="D13" s="10"/>
      <c r="E13" s="10"/>
      <c r="F13" s="10"/>
      <c r="G13" s="10"/>
      <c r="H13" s="10"/>
    </row>
    <row r="14" spans="1:8" ht="12">
      <c r="A14" s="2" t="s">
        <v>10</v>
      </c>
      <c r="B14" s="10">
        <v>4</v>
      </c>
      <c r="C14" s="10" t="s">
        <v>3</v>
      </c>
      <c r="D14" s="10">
        <v>104</v>
      </c>
      <c r="E14" s="10">
        <v>89</v>
      </c>
      <c r="F14" s="10">
        <v>118</v>
      </c>
      <c r="G14" s="10">
        <v>137</v>
      </c>
      <c r="H14" s="10">
        <v>125</v>
      </c>
    </row>
    <row r="15" spans="1:8" ht="12">
      <c r="A15" s="2" t="s">
        <v>11</v>
      </c>
      <c r="B15" s="10">
        <v>1982</v>
      </c>
      <c r="C15" s="10">
        <v>1041</v>
      </c>
      <c r="D15" s="10">
        <v>1618</v>
      </c>
      <c r="E15" s="10">
        <v>2076</v>
      </c>
      <c r="F15" s="10">
        <v>2531</v>
      </c>
      <c r="G15" s="10">
        <v>1632</v>
      </c>
      <c r="H15" s="10">
        <v>1471</v>
      </c>
    </row>
    <row r="16" spans="1:8" ht="12">
      <c r="A16" s="2"/>
      <c r="B16" s="10"/>
      <c r="C16" s="10"/>
      <c r="D16" s="10"/>
      <c r="E16" s="10"/>
      <c r="F16" s="10"/>
      <c r="G16" s="10"/>
      <c r="H16" s="10"/>
    </row>
    <row r="17" spans="1:8" ht="12">
      <c r="A17" s="2" t="s">
        <v>12</v>
      </c>
      <c r="B17" s="10">
        <v>292</v>
      </c>
      <c r="C17" s="10">
        <v>272</v>
      </c>
      <c r="D17" s="10">
        <v>332</v>
      </c>
      <c r="E17" s="10">
        <v>411</v>
      </c>
      <c r="F17" s="10">
        <v>399</v>
      </c>
      <c r="G17" s="10">
        <v>425</v>
      </c>
      <c r="H17" s="10">
        <v>404</v>
      </c>
    </row>
    <row r="18" spans="1:8" ht="12">
      <c r="A18" s="12" t="s">
        <v>13</v>
      </c>
      <c r="B18" s="10">
        <v>13</v>
      </c>
      <c r="C18" s="10">
        <v>12</v>
      </c>
      <c r="D18" s="10">
        <v>10</v>
      </c>
      <c r="E18" s="10">
        <v>11</v>
      </c>
      <c r="F18" s="10">
        <v>12</v>
      </c>
      <c r="G18" s="10">
        <v>8</v>
      </c>
      <c r="H18" s="10">
        <v>8</v>
      </c>
    </row>
    <row r="19" spans="1:8" ht="12">
      <c r="A19" s="12" t="s">
        <v>14</v>
      </c>
      <c r="B19" s="10">
        <v>248</v>
      </c>
      <c r="C19" s="10">
        <v>228</v>
      </c>
      <c r="D19" s="10">
        <v>249</v>
      </c>
      <c r="E19" s="10">
        <v>246</v>
      </c>
      <c r="F19" s="10">
        <v>235</v>
      </c>
      <c r="G19" s="10">
        <v>267</v>
      </c>
      <c r="H19" s="10">
        <v>258</v>
      </c>
    </row>
    <row r="20" spans="1:8" ht="12">
      <c r="A20" s="12" t="s">
        <v>15</v>
      </c>
      <c r="B20" s="10" t="s">
        <v>2</v>
      </c>
      <c r="C20" s="10" t="s">
        <v>2</v>
      </c>
      <c r="D20" s="10">
        <v>19</v>
      </c>
      <c r="E20" s="10">
        <v>17</v>
      </c>
      <c r="F20" s="10">
        <v>15</v>
      </c>
      <c r="G20" s="10">
        <v>14</v>
      </c>
      <c r="H20" s="10">
        <v>15</v>
      </c>
    </row>
    <row r="21" spans="1:8" ht="12">
      <c r="A21" s="12" t="s">
        <v>16</v>
      </c>
      <c r="B21" s="10">
        <v>31</v>
      </c>
      <c r="C21" s="10">
        <v>32</v>
      </c>
      <c r="D21" s="10">
        <v>42</v>
      </c>
      <c r="E21" s="10">
        <v>44</v>
      </c>
      <c r="F21" s="10">
        <v>45</v>
      </c>
      <c r="G21" s="10">
        <v>45</v>
      </c>
      <c r="H21" s="10">
        <v>42</v>
      </c>
    </row>
    <row r="22" spans="1:8" ht="12">
      <c r="A22" s="12" t="s">
        <v>17</v>
      </c>
      <c r="B22" s="10" t="s">
        <v>2</v>
      </c>
      <c r="C22" s="10" t="s">
        <v>2</v>
      </c>
      <c r="D22" s="10">
        <v>12</v>
      </c>
      <c r="E22" s="10">
        <v>93</v>
      </c>
      <c r="F22" s="10">
        <v>92</v>
      </c>
      <c r="G22" s="10">
        <v>91</v>
      </c>
      <c r="H22" s="10">
        <v>81</v>
      </c>
    </row>
    <row r="23" spans="1:8" ht="12">
      <c r="A23" s="2"/>
      <c r="B23" s="10"/>
      <c r="C23" s="10"/>
      <c r="D23" s="10"/>
      <c r="E23" s="10"/>
      <c r="F23" s="10"/>
      <c r="G23" s="10"/>
      <c r="H23" s="10"/>
    </row>
    <row r="24" spans="1:8" ht="12">
      <c r="A24" s="2" t="s">
        <v>18</v>
      </c>
      <c r="B24" s="10">
        <v>796</v>
      </c>
      <c r="C24" s="10">
        <v>682</v>
      </c>
      <c r="D24" s="10">
        <v>674</v>
      </c>
      <c r="E24" s="10">
        <v>652</v>
      </c>
      <c r="F24" s="10">
        <v>696</v>
      </c>
      <c r="G24" s="10">
        <v>683</v>
      </c>
      <c r="H24" s="10">
        <v>646</v>
      </c>
    </row>
    <row r="25" spans="1:8" ht="12">
      <c r="A25" s="2"/>
      <c r="B25" s="10"/>
      <c r="C25" s="10"/>
      <c r="D25" s="10"/>
      <c r="E25" s="10"/>
      <c r="F25" s="10"/>
      <c r="G25" s="10"/>
      <c r="H25" s="10"/>
    </row>
    <row r="26" spans="1:8" ht="12">
      <c r="A26" s="2" t="s">
        <v>19</v>
      </c>
      <c r="B26" s="10">
        <v>2608</v>
      </c>
      <c r="C26" s="10">
        <v>2708</v>
      </c>
      <c r="D26" s="10">
        <v>2826</v>
      </c>
      <c r="E26" s="10">
        <v>2847</v>
      </c>
      <c r="F26" s="10">
        <v>2922</v>
      </c>
      <c r="G26" s="10">
        <v>2970</v>
      </c>
      <c r="H26" s="10">
        <v>3000</v>
      </c>
    </row>
    <row r="27" spans="1:8" ht="12">
      <c r="A27" s="2"/>
      <c r="B27" s="10"/>
      <c r="C27" s="10"/>
      <c r="D27" s="10"/>
      <c r="E27" s="10"/>
      <c r="F27" s="10"/>
      <c r="G27" s="10"/>
      <c r="H27" s="10"/>
    </row>
    <row r="28" spans="1:8" ht="12">
      <c r="A28" s="2" t="s">
        <v>20</v>
      </c>
      <c r="B28" s="10">
        <v>2608</v>
      </c>
      <c r="C28" s="10">
        <v>2708</v>
      </c>
      <c r="D28" s="10">
        <v>2826</v>
      </c>
      <c r="E28" s="10">
        <v>2847</v>
      </c>
      <c r="F28" s="10">
        <v>2922</v>
      </c>
      <c r="G28" s="10">
        <v>2970</v>
      </c>
      <c r="H28" s="10">
        <v>3000</v>
      </c>
    </row>
    <row r="29" spans="1:8" ht="12">
      <c r="A29" s="13" t="s">
        <v>21</v>
      </c>
      <c r="B29" s="10">
        <v>482</v>
      </c>
      <c r="C29" s="10">
        <v>535</v>
      </c>
      <c r="D29" s="10">
        <v>526</v>
      </c>
      <c r="E29" s="10">
        <v>507</v>
      </c>
      <c r="F29" s="10">
        <v>495</v>
      </c>
      <c r="G29" s="10">
        <v>521</v>
      </c>
      <c r="H29" s="10">
        <v>518</v>
      </c>
    </row>
    <row r="30" spans="1:8" ht="12">
      <c r="A30" s="13" t="s">
        <v>22</v>
      </c>
      <c r="B30" s="10">
        <v>19</v>
      </c>
      <c r="C30" s="10">
        <v>23</v>
      </c>
      <c r="D30" s="10">
        <v>24</v>
      </c>
      <c r="E30" s="10">
        <v>26</v>
      </c>
      <c r="F30" s="10">
        <v>26</v>
      </c>
      <c r="G30" s="10">
        <v>28</v>
      </c>
      <c r="H30" s="10">
        <v>30</v>
      </c>
    </row>
    <row r="31" spans="1:8" ht="12">
      <c r="A31" s="13" t="s">
        <v>23</v>
      </c>
      <c r="B31" s="10">
        <v>23</v>
      </c>
      <c r="C31" s="10">
        <v>22</v>
      </c>
      <c r="D31" s="10">
        <v>24</v>
      </c>
      <c r="E31" s="10">
        <v>20</v>
      </c>
      <c r="F31" s="10">
        <v>23</v>
      </c>
      <c r="G31" s="10">
        <v>23</v>
      </c>
      <c r="H31" s="10">
        <v>23</v>
      </c>
    </row>
    <row r="32" spans="1:8" ht="12">
      <c r="A32" s="13" t="s">
        <v>24</v>
      </c>
      <c r="B32" s="10">
        <v>1501</v>
      </c>
      <c r="C32" s="10">
        <v>1562</v>
      </c>
      <c r="D32" s="10">
        <v>1598</v>
      </c>
      <c r="E32" s="10">
        <v>1663</v>
      </c>
      <c r="F32" s="10">
        <v>1685</v>
      </c>
      <c r="G32" s="10">
        <v>1676</v>
      </c>
      <c r="H32" s="10">
        <v>1683</v>
      </c>
    </row>
    <row r="33" spans="1:8" ht="12">
      <c r="A33" s="13" t="s">
        <v>25</v>
      </c>
      <c r="B33" s="10">
        <v>16</v>
      </c>
      <c r="C33" s="10">
        <v>20</v>
      </c>
      <c r="D33" s="10">
        <v>7</v>
      </c>
      <c r="E33" s="10">
        <v>10</v>
      </c>
      <c r="F33" s="10">
        <v>18</v>
      </c>
      <c r="G33" s="10">
        <v>29</v>
      </c>
      <c r="H33" s="10">
        <v>27</v>
      </c>
    </row>
    <row r="34" spans="1:8" ht="12">
      <c r="A34" s="13" t="s">
        <v>26</v>
      </c>
      <c r="B34" s="10">
        <v>567</v>
      </c>
      <c r="C34" s="10">
        <v>546</v>
      </c>
      <c r="D34" s="10">
        <v>647</v>
      </c>
      <c r="E34" s="10">
        <v>621</v>
      </c>
      <c r="F34" s="10">
        <v>675</v>
      </c>
      <c r="G34" s="10">
        <v>693</v>
      </c>
      <c r="H34" s="10">
        <v>719</v>
      </c>
    </row>
  </sheetData>
  <sheetProtection/>
  <hyperlinks>
    <hyperlink ref="H2" location="'List of tables'!A1" display="List of tables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&amp;L&amp;"Arial,Regular"&amp;12Energy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2013-11-22T14:25:44Z</cp:lastPrinted>
  <dcterms:created xsi:type="dcterms:W3CDTF">2011-02-07T12:03:00Z</dcterms:created>
  <dcterms:modified xsi:type="dcterms:W3CDTF">2013-11-22T14:26:06Z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